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defaultThemeVersion="166925"/>
  <mc:AlternateContent xmlns:mc="http://schemas.openxmlformats.org/markup-compatibility/2006">
    <mc:Choice Requires="x15">
      <x15ac:absPath xmlns:x15ac="http://schemas.microsoft.com/office/spreadsheetml/2010/11/ac" url="/Users/tpattee/Desktop/"/>
    </mc:Choice>
  </mc:AlternateContent>
  <xr:revisionPtr revIDLastSave="0" documentId="13_ncr:1_{B237FC4D-7366-7E44-AD18-E4F82BBECD0D}" xr6:coauthVersionLast="36" xr6:coauthVersionMax="36" xr10:uidLastSave="{00000000-0000-0000-0000-000000000000}"/>
  <workbookProtection workbookAlgorithmName="SHA-512" workbookHashValue="Kfk6m7tel8r6xy9hi+iWLMoQWrCXkNZNbzP4ph6xt+vd3+Sg5VBDo3CcpiO7XUU4gz62rGrss6LC6fnGlGztiw==" workbookSaltValue="DGuCdsK47iO/eJxKzyJL1A==" workbookSpinCount="100000" lockStructure="1"/>
  <bookViews>
    <workbookView xWindow="0" yWindow="460" windowWidth="28800" windowHeight="16760" xr2:uid="{00000000-000D-0000-FFFF-FFFF00000000}"/>
  </bookViews>
  <sheets>
    <sheet name="Instructions" sheetId="4" r:id="rId1"/>
    <sheet name="Formulation" sheetId="6" r:id="rId2"/>
    <sheet name="Criteria requirements" sheetId="7" r:id="rId3"/>
  </sheets>
  <calcPr calcId="181029"/>
  <customWorkbookViews>
    <customWorkbookView name="View" guid="{4C3DC3EE-A536-7C4F-BB96-9E9C6FA7C2F2}" maximized="1" windowWidth="1440" windowHeight="900"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 i="7" l="1"/>
  <c r="P3" i="7"/>
  <c r="N3" i="7"/>
  <c r="L3" i="7"/>
  <c r="J3" i="7"/>
  <c r="H3" i="7"/>
  <c r="D3" i="7"/>
  <c r="F3" i="7"/>
  <c r="Y4" i="6"/>
  <c r="V4" i="6"/>
  <c r="S4" i="6"/>
  <c r="P4" i="6"/>
  <c r="M4" i="6"/>
  <c r="J4" i="6"/>
  <c r="G4" i="6"/>
  <c r="D4" i="6"/>
</calcChain>
</file>

<file path=xl/sharedStrings.xml><?xml version="1.0" encoding="utf-8"?>
<sst xmlns="http://schemas.openxmlformats.org/spreadsheetml/2006/main" count="406" uniqueCount="139">
  <si>
    <t>Alkylphenols</t>
  </si>
  <si>
    <t>Antimicrobial agents</t>
  </si>
  <si>
    <t>Bisphenol A and its analogs*</t>
  </si>
  <si>
    <t>Epichlorohydrin</t>
  </si>
  <si>
    <t>Formaldehyde</t>
  </si>
  <si>
    <t>Metals</t>
  </si>
  <si>
    <t>Ortho-phthalates</t>
  </si>
  <si>
    <t>Siloxanes</t>
  </si>
  <si>
    <t>Nanomaterials</t>
  </si>
  <si>
    <t>Polyvinyl chloride (PVC) and other chlorinated polymers</t>
  </si>
  <si>
    <t>Recycled tires</t>
  </si>
  <si>
    <t>The product does not contain recycled tires</t>
  </si>
  <si>
    <t>PBT chemicals</t>
  </si>
  <si>
    <t>Proposition 65
chemicals</t>
  </si>
  <si>
    <t>Per- and-poly-fluorinated alkyl substances (PFAS)*</t>
  </si>
  <si>
    <t>Installation Adhesive</t>
  </si>
  <si>
    <t>Bitumen</t>
  </si>
  <si>
    <t>Caprolactam</t>
  </si>
  <si>
    <t>Dyes and pigments</t>
  </si>
  <si>
    <t>Face fiber</t>
  </si>
  <si>
    <t>At least 95% of the face fiber must be made of a single synthetic polymer</t>
  </si>
  <si>
    <t>Fly ash</t>
  </si>
  <si>
    <t>PAHs</t>
  </si>
  <si>
    <t>Polyurethane</t>
  </si>
  <si>
    <t xml:space="preserve">Recycled content
</t>
  </si>
  <si>
    <t>Solution-dyed</t>
  </si>
  <si>
    <t>SBR</t>
  </si>
  <si>
    <t>Recyclable</t>
  </si>
  <si>
    <t>Take-back program</t>
  </si>
  <si>
    <t>Platform 1</t>
  </si>
  <si>
    <t>Platform 2</t>
  </si>
  <si>
    <t>Platform 3</t>
  </si>
  <si>
    <t>Additional information</t>
  </si>
  <si>
    <t xml:space="preserve"> </t>
  </si>
  <si>
    <t>Platform 4</t>
  </si>
  <si>
    <t>Platform 5</t>
  </si>
  <si>
    <t>Platform 6</t>
  </si>
  <si>
    <t>Platform 7</t>
  </si>
  <si>
    <t>Platform 8</t>
  </si>
  <si>
    <t xml:space="preserve">Take-back program </t>
  </si>
  <si>
    <t xml:space="preserve">Does the product carry Label Plus certification?
</t>
  </si>
  <si>
    <t>Does the product carry Blue Angel certification?</t>
  </si>
  <si>
    <t xml:space="preserve">Does the product carry Cradle to Cradle gold or Platinum?
</t>
  </si>
  <si>
    <t>Product must have one VOC certification</t>
  </si>
  <si>
    <t>Does the product meet the Carpet and Rug Institute Green Label Plus Emission
Factor (EF) level for caprolactam?</t>
  </si>
  <si>
    <t xml:space="preserve">The face fiber must be solution-dyed. </t>
  </si>
  <si>
    <t>The product does not contain Alkylphenols</t>
  </si>
  <si>
    <t>The product does not contain Bitumen</t>
  </si>
  <si>
    <t>The product does not contain Epichlorohydrin</t>
  </si>
  <si>
    <t>The product does not contain flame retardants above 100 ppm</t>
  </si>
  <si>
    <t>The product does not contain fly ash</t>
  </si>
  <si>
    <t>The product does not contain formaldehyde</t>
  </si>
  <si>
    <t>The product does not contain nanomaterials</t>
  </si>
  <si>
    <t>The product does not contain Ortho-phthalates</t>
  </si>
  <si>
    <t>The product does not contain Per- and-poly-fluorinated alkyl substances (PFAS)</t>
  </si>
  <si>
    <t>The product does not contain PBT chemicals</t>
  </si>
  <si>
    <t>The product does not contain polycyclic aromatic hydrocarbons (PAHs) above 0.5ppm</t>
  </si>
  <si>
    <t>The product does not contain polyurethane</t>
  </si>
  <si>
    <t>The product does not contain intentionally added chemicals listed on Proposition 65
chemicals</t>
  </si>
  <si>
    <t>The product does not contain polyvinyl chloride (PVC) and other chlorinated polymers</t>
  </si>
  <si>
    <t>The product does not contain Antimicrobial agents</t>
  </si>
  <si>
    <t>The product does not contain Bisphenol A and its analogs*</t>
  </si>
  <si>
    <t>Flame retardants</t>
  </si>
  <si>
    <t xml:space="preserve"> The product does not contain styrene-butadiene rubber (SBR)-based
formulations.</t>
  </si>
  <si>
    <t>VOC certification if
contains SBR</t>
  </si>
  <si>
    <t>Manufacturer must have an active take-back program for its products and
must publicly report on the effectiveness of the effort on an annual basis.</t>
  </si>
  <si>
    <t>The product must be certified to the NSF/ANSI 140 Gold level or Cradle to
Cradle Silver level.</t>
  </si>
  <si>
    <t xml:space="preserve">Which certification does the product carry; NSF/ANSI 140 Gold level or Cradle to Cradle Silver level?
</t>
  </si>
  <si>
    <t>Are the major components of the product recyclable?</t>
  </si>
  <si>
    <t xml:space="preserve">The major components of the product must be recyclable. </t>
  </si>
  <si>
    <t xml:space="preserve">Is the carpet attached with an adhesive or is it attached manually? </t>
  </si>
  <si>
    <t>The adhesive used to install the carpet must be certified as meeting Carpet and Rug Institute Green Label Plus</t>
  </si>
  <si>
    <t>If an adhesive is used, a peel-and-stick adhesive is preferred over a wet-applied (full-spread) adhesive. If a wet adhesive is used, it also must meet South Coast Air Quality Management District (SCAQMD) Rule 1168 (2005).</t>
  </si>
  <si>
    <t>Product content transparency</t>
  </si>
  <si>
    <t>Chemical/material name</t>
  </si>
  <si>
    <t>% composition</t>
  </si>
  <si>
    <t xml:space="preserve">Criteria </t>
  </si>
  <si>
    <t>Details</t>
  </si>
  <si>
    <t>Questions</t>
  </si>
  <si>
    <t xml:space="preserve">Platform 7 </t>
  </si>
  <si>
    <t xml:space="preserve">Broadloom carpet that contains styrene-butadiene rubber (SBR)-based formulations must meet Carpet and Rug Institute Green Label Plus.
</t>
  </si>
  <si>
    <t>The product must be certified as meeting Carpet and Rug Institute Green, Label Plus, Blue Angel, or Cradle to Cradle Gold or Platinum</t>
  </si>
  <si>
    <r>
      <t xml:space="preserve">Does the carpet tile contains a minimum of </t>
    </r>
    <r>
      <rPr>
        <b/>
        <sz val="14"/>
        <color rgb="FF000000"/>
        <rFont val="Calibri"/>
        <family val="2"/>
        <scheme val="minor"/>
      </rPr>
      <t>40% recycled content by weight</t>
    </r>
    <r>
      <rPr>
        <sz val="14"/>
        <color rgb="FF000000"/>
        <rFont val="Calibri"/>
        <family val="2"/>
        <scheme val="minor"/>
      </rPr>
      <t xml:space="preserve"> of the entire product?</t>
    </r>
  </si>
  <si>
    <r>
      <t>Does the product carry Carpet and Rug Institute Green certification?</t>
    </r>
    <r>
      <rPr>
        <b/>
        <sz val="14"/>
        <color theme="4" tint="-0.249977111117893"/>
        <rFont val="Calibri (Body)_x0000_"/>
      </rPr>
      <t xml:space="preserve">
</t>
    </r>
  </si>
  <si>
    <t>Information and comments</t>
  </si>
  <si>
    <t>The adhesive used to install the carpet must be certified as meeting Carpet and Rug Institute Green Label Plus, or the carpet must be attached mechanically without a chemical adhesive.</t>
  </si>
  <si>
    <t>Contains at minimum 40% recycled content by weight, of which at least 5% is post consumer recycled</t>
  </si>
  <si>
    <t>Multi- attribute standard</t>
  </si>
  <si>
    <t>Is the product part of an  active manufacturer take-back program?</t>
  </si>
  <si>
    <t xml:space="preserve">The product does not contain lead, mercury, cadmium, hexavalent chromium, or organotins above 10 ppm </t>
  </si>
  <si>
    <t>Total must add up to 100% for each formulation before submission -&gt;</t>
  </si>
  <si>
    <r>
      <t xml:space="preserve">Does the product </t>
    </r>
    <r>
      <rPr>
        <b/>
        <sz val="14"/>
        <color theme="1"/>
        <rFont val="Calibri"/>
        <family val="2"/>
        <scheme val="minor"/>
      </rPr>
      <t>NOT</t>
    </r>
    <r>
      <rPr>
        <sz val="14"/>
        <color theme="1"/>
        <rFont val="Calibri"/>
        <family val="2"/>
        <scheme val="minor"/>
      </rPr>
      <t xml:space="preserve"> contain bitumen?</t>
    </r>
  </si>
  <si>
    <r>
      <t>Does the product</t>
    </r>
    <r>
      <rPr>
        <b/>
        <sz val="14"/>
        <color rgb="FF000000"/>
        <rFont val="Calibri"/>
        <family val="2"/>
        <scheme val="minor"/>
      </rPr>
      <t xml:space="preserve"> NOT</t>
    </r>
    <r>
      <rPr>
        <sz val="14"/>
        <color rgb="FF000000"/>
        <rFont val="Calibri"/>
        <family val="2"/>
        <scheme val="minor"/>
      </rPr>
      <t xml:space="preserve"> contain epichlorohydrin-based formulations?</t>
    </r>
  </si>
  <si>
    <r>
      <t>Does the product</t>
    </r>
    <r>
      <rPr>
        <b/>
        <sz val="14"/>
        <color rgb="FF000000"/>
        <rFont val="Calibri"/>
        <family val="2"/>
        <scheme val="minor"/>
      </rPr>
      <t xml:space="preserve"> NOT</t>
    </r>
    <r>
      <rPr>
        <sz val="14"/>
        <color rgb="FF000000"/>
        <rFont val="Calibri"/>
        <family val="2"/>
        <scheme val="minor"/>
      </rPr>
      <t xml:space="preserve"> contain dyes and pigments that are prohibited in
Appendix A of the Blue Angel Low-Emission Textile Floor Coverings, DE-UZ
128?</t>
    </r>
  </si>
  <si>
    <r>
      <t xml:space="preserve">Does the product </t>
    </r>
    <r>
      <rPr>
        <b/>
        <sz val="14"/>
        <color rgb="FF000000"/>
        <rFont val="Calibri"/>
        <family val="2"/>
        <scheme val="minor"/>
      </rPr>
      <t>NOT</t>
    </r>
    <r>
      <rPr>
        <sz val="14"/>
        <color rgb="FF000000"/>
        <rFont val="Calibri"/>
        <family val="2"/>
        <scheme val="minor"/>
      </rPr>
      <t xml:space="preserve"> contain formaldehyde-based formulations?</t>
    </r>
  </si>
  <si>
    <r>
      <t>Does the product</t>
    </r>
    <r>
      <rPr>
        <b/>
        <sz val="14"/>
        <color rgb="FF000000"/>
        <rFont val="Calibri"/>
        <family val="2"/>
        <scheme val="minor"/>
      </rPr>
      <t xml:space="preserve"> NOT</t>
    </r>
    <r>
      <rPr>
        <sz val="14"/>
        <color rgb="FF000000"/>
        <rFont val="Calibri"/>
        <family val="2"/>
        <scheme val="minor"/>
      </rPr>
      <t xml:space="preserve"> contain fly ash?</t>
    </r>
  </si>
  <si>
    <r>
      <t xml:space="preserve">Does the product </t>
    </r>
    <r>
      <rPr>
        <b/>
        <sz val="14"/>
        <color rgb="FF000000"/>
        <rFont val="Calibri"/>
        <family val="2"/>
        <scheme val="minor"/>
      </rPr>
      <t>NOT</t>
    </r>
    <r>
      <rPr>
        <sz val="14"/>
        <color rgb="FF000000"/>
        <rFont val="Calibri"/>
        <family val="2"/>
        <scheme val="minor"/>
      </rPr>
      <t xml:space="preserve"> contain lead, mercury, cadmium, hexavalent chromium (chromium VI), or organotins </t>
    </r>
    <r>
      <rPr>
        <b/>
        <sz val="14"/>
        <color rgb="FF000000"/>
        <rFont val="Calibri"/>
        <family val="2"/>
        <scheme val="minor"/>
      </rPr>
      <t>above 10 ppm</t>
    </r>
    <r>
      <rPr>
        <sz val="14"/>
        <color rgb="FF000000"/>
        <rFont val="Calibri"/>
        <family val="2"/>
        <scheme val="minor"/>
      </rPr>
      <t>?</t>
    </r>
  </si>
  <si>
    <r>
      <t xml:space="preserve">Does the product </t>
    </r>
    <r>
      <rPr>
        <b/>
        <sz val="14"/>
        <color theme="1"/>
        <rFont val="Calibri"/>
        <family val="2"/>
        <scheme val="minor"/>
      </rPr>
      <t>NOT</t>
    </r>
    <r>
      <rPr>
        <sz val="14"/>
        <color theme="1"/>
        <rFont val="Calibri"/>
        <family val="2"/>
        <scheme val="minor"/>
      </rPr>
      <t xml:space="preserve"> contain deliberately engineered nanomaterials?</t>
    </r>
  </si>
  <si>
    <r>
      <t xml:space="preserve">Does the product </t>
    </r>
    <r>
      <rPr>
        <b/>
        <sz val="14"/>
        <color rgb="FF000000"/>
        <rFont val="Calibri"/>
        <family val="2"/>
        <scheme val="minor"/>
      </rPr>
      <t>NOT</t>
    </r>
    <r>
      <rPr>
        <sz val="14"/>
        <color rgb="FF000000"/>
        <rFont val="Calibri"/>
        <family val="2"/>
        <scheme val="minor"/>
      </rPr>
      <t xml:space="preserve"> contain ortho-phthalates </t>
    </r>
    <r>
      <rPr>
        <b/>
        <sz val="14"/>
        <color rgb="FF000000"/>
        <rFont val="Calibri"/>
        <family val="2"/>
        <scheme val="minor"/>
      </rPr>
      <t>above 100 ppm</t>
    </r>
    <r>
      <rPr>
        <sz val="14"/>
        <color rgb="FF000000"/>
        <rFont val="Calibri"/>
        <family val="2"/>
        <scheme val="minor"/>
      </rPr>
      <t>?</t>
    </r>
  </si>
  <si>
    <r>
      <t xml:space="preserve">Does the product </t>
    </r>
    <r>
      <rPr>
        <b/>
        <sz val="14"/>
        <color rgb="FF000000"/>
        <rFont val="Calibri"/>
        <family val="2"/>
        <scheme val="minor"/>
      </rPr>
      <t>NOT</t>
    </r>
    <r>
      <rPr>
        <sz val="14"/>
        <color rgb="FF000000"/>
        <rFont val="Calibri"/>
        <family val="2"/>
        <scheme val="minor"/>
      </rPr>
      <t xml:space="preserve"> contain polycyclic aromatic hydrocarbons (PAHs) </t>
    </r>
    <r>
      <rPr>
        <b/>
        <sz val="14"/>
        <color rgb="FF000000"/>
        <rFont val="Calibri"/>
        <family val="2"/>
        <scheme val="minor"/>
      </rPr>
      <t>above 0.5 ppm</t>
    </r>
    <r>
      <rPr>
        <sz val="14"/>
        <color rgb="FF000000"/>
        <rFont val="Calibri"/>
        <family val="2"/>
        <scheme val="minor"/>
      </rPr>
      <t>?</t>
    </r>
  </si>
  <si>
    <r>
      <t>Does the product</t>
    </r>
    <r>
      <rPr>
        <b/>
        <sz val="14"/>
        <color rgb="FF000000"/>
        <rFont val="Calibri"/>
        <family val="2"/>
        <scheme val="minor"/>
      </rPr>
      <t xml:space="preserve"> NOT</t>
    </r>
    <r>
      <rPr>
        <sz val="14"/>
        <color rgb="FF000000"/>
        <rFont val="Calibri"/>
        <family val="2"/>
        <scheme val="minor"/>
      </rPr>
      <t xml:space="preserve"> contain polyurethane?</t>
    </r>
  </si>
  <si>
    <r>
      <t xml:space="preserve">Does the product </t>
    </r>
    <r>
      <rPr>
        <b/>
        <sz val="14"/>
        <color theme="1"/>
        <rFont val="Calibri"/>
        <family val="2"/>
        <scheme val="minor"/>
      </rPr>
      <t xml:space="preserve">NOT </t>
    </r>
    <r>
      <rPr>
        <sz val="14"/>
        <color theme="1"/>
        <rFont val="Calibri"/>
        <family val="2"/>
        <scheme val="minor"/>
      </rPr>
      <t>contain intentionally added chemicals listed on Proposition 65 at levels that would require a warning in the State of California?</t>
    </r>
  </si>
  <si>
    <r>
      <t xml:space="preserve">Does the product </t>
    </r>
    <r>
      <rPr>
        <b/>
        <sz val="14"/>
        <color theme="1"/>
        <rFont val="Calibri"/>
        <family val="2"/>
        <scheme val="minor"/>
      </rPr>
      <t>NOT</t>
    </r>
    <r>
      <rPr>
        <sz val="14"/>
        <color theme="1"/>
        <rFont val="Calibri"/>
        <family val="2"/>
        <scheme val="minor"/>
      </rPr>
      <t xml:space="preserve"> contain polyvinyl chloride (PVC) or other chlorinated polymers?</t>
    </r>
  </si>
  <si>
    <r>
      <t xml:space="preserve">Does the product </t>
    </r>
    <r>
      <rPr>
        <b/>
        <sz val="14"/>
        <color theme="1"/>
        <rFont val="Calibri"/>
        <family val="2"/>
        <scheme val="minor"/>
      </rPr>
      <t>NOT</t>
    </r>
    <r>
      <rPr>
        <sz val="14"/>
        <color theme="1"/>
        <rFont val="Calibri"/>
        <family val="2"/>
        <scheme val="minor"/>
      </rPr>
      <t xml:space="preserve"> contain recycled tires?</t>
    </r>
  </si>
  <si>
    <r>
      <t xml:space="preserve">Does the carpet tile </t>
    </r>
    <r>
      <rPr>
        <b/>
        <sz val="14"/>
        <color theme="1"/>
        <rFont val="Calibri"/>
        <family val="2"/>
        <scheme val="minor"/>
      </rPr>
      <t xml:space="preserve">NOT </t>
    </r>
    <r>
      <rPr>
        <sz val="14"/>
        <color theme="1"/>
        <rFont val="Calibri"/>
        <family val="2"/>
        <scheme val="minor"/>
      </rPr>
      <t>contain styrene-butadiene rubber (SBR)-based formulations?</t>
    </r>
  </si>
  <si>
    <t>Does the broadloom carpet containing SBR meet the Carpet and Rug Institute Green Label Plus?</t>
  </si>
  <si>
    <r>
      <t xml:space="preserve">Is at least </t>
    </r>
    <r>
      <rPr>
        <b/>
        <sz val="14"/>
        <color rgb="FF000000"/>
        <rFont val="Calibri"/>
        <family val="2"/>
        <scheme val="minor"/>
      </rPr>
      <t xml:space="preserve">5% </t>
    </r>
    <r>
      <rPr>
        <sz val="14"/>
        <color rgb="FF000000"/>
        <rFont val="Calibri"/>
        <family val="2"/>
        <scheme val="minor"/>
      </rPr>
      <t xml:space="preserve">of the recycled content </t>
    </r>
    <r>
      <rPr>
        <b/>
        <sz val="14"/>
        <color rgb="FF000000"/>
        <rFont val="Calibri"/>
        <family val="2"/>
        <scheme val="minor"/>
      </rPr>
      <t>post-consumer</t>
    </r>
    <r>
      <rPr>
        <sz val="14"/>
        <color rgb="FF000000"/>
        <rFont val="Calibri"/>
        <family val="2"/>
        <scheme val="minor"/>
      </rPr>
      <t>?</t>
    </r>
  </si>
  <si>
    <t>Is the face fiber solution-dyed?</t>
  </si>
  <si>
    <t xml:space="preserve">For detailed guidance on definitions, rationale, and scope of all chemicals and criteria, please click the image below to access the resource "Guidance to achieve Healthy Carpet for manufacturers" at Health Care Without Harm. This page includes a downloadable pdf option. </t>
  </si>
  <si>
    <t xml:space="preserve">
Submit worksheet and all supporting document along with the application. Access the application by clicking the Greenhealth Approved image.
</t>
  </si>
  <si>
    <t xml:space="preserve">                               For questions and clarifications, please email info@greenhealthapproved.org.</t>
  </si>
  <si>
    <t xml:space="preserve">                                                                  Name of platform-&gt;
Enter the name of the platform. 
Please list all included in the platform: Fiber/backing/finish 
(Platform name auto populates in "criteria" tab in row 3)</t>
  </si>
  <si>
    <t>CASN</t>
  </si>
  <si>
    <r>
      <t xml:space="preserve">Does the product </t>
    </r>
    <r>
      <rPr>
        <b/>
        <sz val="14"/>
        <color rgb="FF000000"/>
        <rFont val="Calibri"/>
        <family val="2"/>
        <scheme val="minor"/>
      </rPr>
      <t>NOT</t>
    </r>
    <r>
      <rPr>
        <sz val="14"/>
        <color rgb="FF000000"/>
        <rFont val="Calibri"/>
        <family val="2"/>
        <scheme val="minor"/>
      </rPr>
      <t xml:space="preserve"> contain alkylphenols, alkylphenol ethoxylates, or related compounds, as listed in the Living Building Challenge?</t>
    </r>
  </si>
  <si>
    <r>
      <t xml:space="preserve">Does the product </t>
    </r>
    <r>
      <rPr>
        <b/>
        <sz val="14"/>
        <color rgb="FF000000"/>
        <rFont val="Calibri"/>
        <family val="2"/>
        <scheme val="minor"/>
      </rPr>
      <t>NOT</t>
    </r>
    <r>
      <rPr>
        <sz val="14"/>
        <color rgb="FF000000"/>
        <rFont val="Calibri"/>
        <family val="2"/>
        <scheme val="minor"/>
      </rPr>
      <t xml:space="preserve"> contain any added antimicrobials, including antimicrobials or preservatives used to preserve or protect the product?</t>
    </r>
  </si>
  <si>
    <t>A complete Health Product Declaration with all substances characterized, screened, and identified to 100 ppm must be provided -OR-  fully disclosed Declare label that is Red List Free at 100 ppm, and with no proprietary information claimed for any ingredient above 1,000 ppm be provided</t>
  </si>
  <si>
    <t>Yes-A complete Health Product Declaration with all substances characterized and screened at or above 1,000ppm</t>
  </si>
  <si>
    <t>The product does not contain volatile methylcyclosiloxanes D4 and D5 above 1,000 ppm</t>
  </si>
  <si>
    <t xml:space="preserve">Answer (dropdown) </t>
  </si>
  <si>
    <r>
      <t xml:space="preserve">Can a complete (A) Health Product Declaration with all substances characterized and screened at or above </t>
    </r>
    <r>
      <rPr>
        <b/>
        <sz val="14"/>
        <color theme="1"/>
        <rFont val="Calibri"/>
        <family val="2"/>
        <scheme val="minor"/>
      </rPr>
      <t>100 ppm</t>
    </r>
    <r>
      <rPr>
        <sz val="14"/>
        <color theme="1"/>
        <rFont val="Calibri"/>
        <family val="2"/>
        <scheme val="minor"/>
      </rPr>
      <t xml:space="preserve"> or (B) fully disclosed Declare label that is Red List Free </t>
    </r>
    <r>
      <rPr>
        <b/>
        <sz val="14"/>
        <color theme="1"/>
        <rFont val="Calibri"/>
        <family val="2"/>
        <scheme val="minor"/>
      </rPr>
      <t>at 100 ppm</t>
    </r>
    <r>
      <rPr>
        <sz val="14"/>
        <color theme="1"/>
        <rFont val="Calibri"/>
        <family val="2"/>
        <scheme val="minor"/>
      </rPr>
      <t xml:space="preserve">, and with no proprietary information claimed for any ingredient </t>
    </r>
    <r>
      <rPr>
        <b/>
        <sz val="14"/>
        <color theme="1"/>
        <rFont val="Calibri"/>
        <family val="2"/>
        <scheme val="minor"/>
      </rPr>
      <t>above 1,000 ppm</t>
    </r>
    <r>
      <rPr>
        <sz val="14"/>
        <color theme="1"/>
        <rFont val="Calibri"/>
        <family val="2"/>
        <scheme val="minor"/>
      </rPr>
      <t xml:space="preserve"> be provided?
</t>
    </r>
  </si>
  <si>
    <t>The product meets the Carpet and Rug Institute Green Label Plus Emission Factor (EF)</t>
  </si>
  <si>
    <t>The product does not contain dyes and pigments that are prohibited in Appendix A of the Blue Angel Low-Emission Textile Floor Coverings, DE-UZ 128</t>
  </si>
  <si>
    <r>
      <t xml:space="preserve">Does the product </t>
    </r>
    <r>
      <rPr>
        <b/>
        <sz val="14"/>
        <color rgb="FF000000"/>
        <rFont val="Calibri"/>
        <family val="2"/>
        <scheme val="minor"/>
      </rPr>
      <t>NOT</t>
    </r>
    <r>
      <rPr>
        <sz val="14"/>
        <color rgb="FF000000"/>
        <rFont val="Calibri"/>
        <family val="2"/>
        <scheme val="minor"/>
      </rPr>
      <t xml:space="preserve"> contain flame retardants </t>
    </r>
    <r>
      <rPr>
        <b/>
        <sz val="14"/>
        <color rgb="FF000000"/>
        <rFont val="Calibri"/>
        <family val="2"/>
        <scheme val="minor"/>
      </rPr>
      <t>above 100 ppm</t>
    </r>
    <r>
      <rPr>
        <sz val="14"/>
        <color rgb="FF000000"/>
        <rFont val="Calibri"/>
        <family val="2"/>
        <scheme val="minor"/>
      </rPr>
      <t xml:space="preserve">?
</t>
    </r>
  </si>
  <si>
    <r>
      <t xml:space="preserve">Does the product </t>
    </r>
    <r>
      <rPr>
        <b/>
        <sz val="14"/>
        <color rgb="FF000000"/>
        <rFont val="Calibri"/>
        <family val="2"/>
        <scheme val="minor"/>
      </rPr>
      <t>NOT</t>
    </r>
    <r>
      <rPr>
        <sz val="14"/>
        <color rgb="FF000000"/>
        <rFont val="Calibri"/>
        <family val="2"/>
        <scheme val="minor"/>
      </rPr>
      <t xml:space="preserve"> contain per or poly-fluorinated alkyl substances </t>
    </r>
    <r>
      <rPr>
        <b/>
        <sz val="14"/>
        <color rgb="FF000000"/>
        <rFont val="Calibri"/>
        <family val="2"/>
        <scheme val="minor"/>
      </rPr>
      <t>above 100 ppm?</t>
    </r>
    <r>
      <rPr>
        <sz val="14"/>
        <color rgb="FF000000"/>
        <rFont val="Calibri"/>
        <family val="2"/>
        <scheme val="minor"/>
      </rPr>
      <t xml:space="preserve">
* PFAS include long and short chain per- and poly-fluorinated alkyl substances and fluorinated polymers?</t>
    </r>
  </si>
  <si>
    <r>
      <t xml:space="preserve">Does the product </t>
    </r>
    <r>
      <rPr>
        <b/>
        <sz val="14"/>
        <color rgb="FF000000"/>
        <rFont val="Calibri"/>
        <family val="2"/>
        <scheme val="minor"/>
      </rPr>
      <t>NOT</t>
    </r>
    <r>
      <rPr>
        <sz val="14"/>
        <color rgb="FF000000"/>
        <rFont val="Calibri"/>
        <family val="2"/>
        <scheme val="minor"/>
      </rPr>
      <t xml:space="preserve"> contain volatile methylcyclosiloxanes D4 and D5</t>
    </r>
    <r>
      <rPr>
        <b/>
        <sz val="14"/>
        <color rgb="FF000000"/>
        <rFont val="Calibri"/>
        <family val="2"/>
        <scheme val="minor"/>
      </rPr>
      <t xml:space="preserve"> above 1,000 ppm</t>
    </r>
    <r>
      <rPr>
        <sz val="14"/>
        <color rgb="FF000000"/>
        <rFont val="Calibri"/>
        <family val="2"/>
        <scheme val="minor"/>
      </rPr>
      <t>?</t>
    </r>
  </si>
  <si>
    <t xml:space="preserve">Use the outlined text box to provide additional information or comments about each platform. </t>
  </si>
  <si>
    <r>
      <t xml:space="preserve">Does the product </t>
    </r>
    <r>
      <rPr>
        <b/>
        <sz val="14"/>
        <color rgb="FF000000"/>
        <rFont val="Calibri"/>
        <family val="2"/>
        <scheme val="minor"/>
      </rPr>
      <t>NOT</t>
    </r>
    <r>
      <rPr>
        <sz val="14"/>
        <color rgb="FF000000"/>
        <rFont val="Calibri"/>
        <family val="2"/>
        <scheme val="minor"/>
      </rPr>
      <t xml:space="preserve"> contain BPA or its structural analogs </t>
    </r>
    <r>
      <rPr>
        <b/>
        <sz val="14"/>
        <color rgb="FF000000"/>
        <rFont val="Calibri"/>
        <family val="2"/>
        <scheme val="minor"/>
      </rPr>
      <t>above 1,000 ppm</t>
    </r>
    <r>
      <rPr>
        <sz val="14"/>
        <color rgb="FF000000"/>
        <rFont val="Calibri"/>
        <family val="2"/>
        <scheme val="minor"/>
      </rPr>
      <t xml:space="preserve">? 
</t>
    </r>
  </si>
  <si>
    <t>Is the effectiveness of the take-back program publicly reported on an annual basis?</t>
  </si>
  <si>
    <t>Is their an adhesive for this platform certified as Carpet and Rug Institute Green Label Plus?</t>
  </si>
  <si>
    <t>What type of adhesive is available to install the carpet?</t>
  </si>
  <si>
    <t>Does the wet adhesive available meet the South Coast Air Quality Management District (SCAQMD) Rule 1128 (2005)?</t>
  </si>
  <si>
    <t>Wet adhesive must meet South Coast Air Quality Management District (SCAQMD) Rule 1168 (2005).</t>
  </si>
  <si>
    <r>
      <t xml:space="preserve">Does the product </t>
    </r>
    <r>
      <rPr>
        <b/>
        <sz val="14"/>
        <color theme="1"/>
        <rFont val="Calibri"/>
        <family val="2"/>
        <scheme val="minor"/>
      </rPr>
      <t>NOT</t>
    </r>
    <r>
      <rPr>
        <sz val="14"/>
        <color theme="1"/>
        <rFont val="Calibri"/>
        <family val="2"/>
        <scheme val="minor"/>
      </rPr>
      <t xml:space="preserve"> contain persistent, bio-accumulative, and toxic chemicals (PBTs) </t>
    </r>
    <r>
      <rPr>
        <b/>
        <sz val="14"/>
        <color theme="1"/>
        <rFont val="Calibri"/>
        <family val="2"/>
        <scheme val="minor"/>
      </rPr>
      <t>above 1,000 ppm</t>
    </r>
    <r>
      <rPr>
        <sz val="14"/>
        <color theme="1"/>
        <rFont val="Calibri"/>
        <family val="2"/>
        <scheme val="minor"/>
      </rPr>
      <t>?</t>
    </r>
  </si>
  <si>
    <r>
      <t xml:space="preserve">Is the face fiber made up of </t>
    </r>
    <r>
      <rPr>
        <b/>
        <sz val="14"/>
        <color theme="1"/>
        <rFont val="Calibri"/>
        <family val="2"/>
        <scheme val="minor"/>
      </rPr>
      <t>at least 95%</t>
    </r>
    <r>
      <rPr>
        <sz val="14"/>
        <color theme="1"/>
        <rFont val="Calibri"/>
        <family val="2"/>
        <scheme val="minor"/>
      </rPr>
      <t xml:space="preserve"> of a single synthetic polymer?</t>
    </r>
  </si>
  <si>
    <r>
      <rPr>
        <b/>
        <sz val="20"/>
        <color theme="0"/>
        <rFont val="Calibri (Body)_x0000_"/>
      </rPr>
      <t>Greenhealth Approved criteria</t>
    </r>
    <r>
      <rPr>
        <b/>
        <u/>
        <sz val="24"/>
        <color theme="0"/>
        <rFont val="Calibri (Body)_x0000_"/>
      </rPr>
      <t xml:space="preserve">
</t>
    </r>
    <r>
      <rPr>
        <sz val="16"/>
        <color theme="0"/>
        <rFont val="Calibri (Body)_x0000_"/>
      </rPr>
      <t>Questions can be directed to info@greenhealthapproved.org. 
Please be sure to include your contact information including your phone number so we can best support you.</t>
    </r>
    <r>
      <rPr>
        <u/>
        <sz val="16"/>
        <color theme="0"/>
        <rFont val="Calibri (Body)_x0000_"/>
      </rPr>
      <t xml:space="preserve">
</t>
    </r>
  </si>
  <si>
    <r>
      <rPr>
        <sz val="14"/>
        <color theme="0"/>
        <rFont val="Calibri (Body)_x0000_"/>
      </rPr>
      <t xml:space="preserve"> - Please complete the form for each different platform formulation for which you are seeking the seal.
- The platform name and information entered on the formulation sheet is automatically populated in row 3.  </t>
    </r>
    <r>
      <rPr>
        <b/>
        <sz val="16"/>
        <color theme="0"/>
        <rFont val="Calibri (Body)_x0000_"/>
      </rPr>
      <t xml:space="preserve">
- Incorrectly collated or reported information may result in delays.</t>
    </r>
  </si>
  <si>
    <r>
      <rPr>
        <sz val="11"/>
        <color theme="1"/>
        <rFont val="Calibri (Body)_x0000_"/>
      </rPr>
      <t xml:space="preserve"> - Meeting all the Health Care Without Harm's Healthy Carpet silver level criteria is required to use the Greenhealth Approved seal on carpet products.  
- Submission of this form is the first step in the product review process. Once the products are screened for program eligibility, a Greenhealth Approved staff member will reach out to begin the formal vetting process.
- The seal can be use for the following types of carpet: carpet tile, broadloom carpet, and carpet padding. The seal does not apply to area rugs or outdoor carpet and rugs.
- To qualify for the seal, </t>
    </r>
    <r>
      <rPr>
        <i/>
        <sz val="11"/>
        <color theme="1"/>
        <rFont val="Calibri (Body)_x0000_"/>
      </rPr>
      <t>the required answer to all questions is "Yes,"</t>
    </r>
    <r>
      <rPr>
        <b/>
        <i/>
        <sz val="11"/>
        <color theme="1"/>
        <rFont val="Calibri (Body)_x0000_"/>
      </rPr>
      <t xml:space="preserve"> </t>
    </r>
    <r>
      <rPr>
        <i/>
        <sz val="11"/>
        <color theme="1"/>
        <rFont val="Calibri (Body)_x0000_"/>
      </rPr>
      <t xml:space="preserve">the product meets the criteria. </t>
    </r>
    <r>
      <rPr>
        <sz val="11"/>
        <color theme="1"/>
        <rFont val="Calibri (Body)_x0000_"/>
      </rPr>
      <t xml:space="preserve">Note that some criteria may be met by satisfying one of several option, please review the spreadsheet carefully.
</t>
    </r>
    <r>
      <rPr>
        <sz val="13"/>
        <color theme="1"/>
        <rFont val="Calibri (Body)_x0000_"/>
      </rPr>
      <t xml:space="preserve">
</t>
    </r>
    <r>
      <rPr>
        <sz val="14"/>
        <color theme="1"/>
        <rFont val="Calibri"/>
        <family val="2"/>
        <scheme val="minor"/>
      </rPr>
      <t xml:space="preserve">
</t>
    </r>
  </si>
  <si>
    <r>
      <rPr>
        <b/>
        <sz val="14"/>
        <color theme="0"/>
        <rFont val="Calibri (Body)_x0000_"/>
      </rPr>
      <t>Platform formulation details</t>
    </r>
    <r>
      <rPr>
        <sz val="14"/>
        <color theme="0"/>
        <rFont val="Calibri (Body)_x0000_"/>
      </rPr>
      <t xml:space="preserve">
 - Greenhealth Approved vetting is performed based on unique formulation. Please list each unique platform formulation you would like vetted for use of the Greenhealth Approved seal.
 - To help speed the vetting process, please list all chemicals* (include CASN and percent composition) used in each unique platform formulation. 
 *If the formulation contains proprietary materials/chemicals, please add "proprietary" and give the percent composition. We will reach out to discuss. 
 - All information is confidential. </t>
    </r>
  </si>
  <si>
    <r>
      <t xml:space="preserve">To complete this workbook, please complete all relevant product information on each tab.
Adjust the zoom settings for optimal viewing on your computer.
</t>
    </r>
    <r>
      <rPr>
        <b/>
        <u/>
        <sz val="13"/>
        <color rgb="FFFF0000"/>
        <rFont val="Calibri (Body)_x0000_"/>
      </rPr>
      <t>Formulation tab (required)</t>
    </r>
    <r>
      <rPr>
        <b/>
        <sz val="13"/>
        <color theme="4" tint="-0.249977111117893"/>
        <rFont val="Calibri (Body)_x0000_"/>
      </rPr>
      <t xml:space="preserve">
</t>
    </r>
    <r>
      <rPr>
        <sz val="13"/>
        <color theme="1"/>
        <rFont val="Calibri"/>
        <family val="2"/>
        <scheme val="minor"/>
      </rPr>
      <t xml:space="preserve">Greenhealth Approved vetting is performed based on formulation. A vetting fee is charged per unique formulation. The fee includes all products with the platform that carry the unique formulation.
- Please list each unique platform formulation on the "Formulation" tab. Details needed for each formulation are: 
1) Name/style of formulation 
2) A list of chemicals/materials* with the CASN and percentage of composition. 
*If the formulation contains proprietary materials/chemicals, please enter "proprietary" in one of the fields. Include the percent of composition, and we will reach out to discuss. All information is confidential.  
</t>
    </r>
    <r>
      <rPr>
        <b/>
        <u/>
        <sz val="13"/>
        <color rgb="FFFF0000"/>
        <rFont val="Calibri (Body)_x0000_"/>
      </rPr>
      <t xml:space="preserve">Criteria requirements tab (required)
</t>
    </r>
    <r>
      <rPr>
        <sz val="13"/>
        <color theme="1"/>
        <rFont val="Calibri"/>
        <family val="2"/>
        <scheme val="minor"/>
      </rPr>
      <t xml:space="preserve">The platform name (Formula tab: Column B) will automatically populate in the "Criteria requirements" tab.
- For each formulation, please complete the tab, paying close attention to each of the following requirements:
1) Select which disclosure method will be used. The final steps of the vetting process will require the submission of either (A) a Health Product Disclosure  -OR-  (B) a Declare label. 
2) Carefully review each restricted chemical. Using the dropdown menu, please respond if each chemical is absent or within the required scope or if the product carries one of the other requirements, such as certifications. </t>
    </r>
    <r>
      <rPr>
        <i/>
        <sz val="13"/>
        <color theme="1"/>
        <rFont val="Calibri"/>
        <family val="2"/>
        <scheme val="minor"/>
      </rPr>
      <t>The questions have been formatted so "Yes" is the required response for each entry.</t>
    </r>
    <r>
      <rPr>
        <sz val="13"/>
        <color theme="1"/>
        <rFont val="Calibri"/>
        <family val="2"/>
        <scheme val="minor"/>
      </rPr>
      <t xml:space="preserve"> 
3) Complete the form by selecting the relevant adhesive requirement response.
4) Please use the "Additional information" columns to provide any relevant information about each chemical/material requirement. You can expand the columns to accommodate your answer.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</si>
</sst>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font>
      <sz val="12"/>
      <color theme="1"/>
      <name val="Calibri"/>
      <family val="2"/>
      <scheme val="minor"/>
    </font>
    <font>
      <b/>
      <sz val="12"/>
      <color theme="1"/>
      <name val="Calibri"/>
      <family val="2"/>
      <scheme val="minor"/>
    </font>
    <font>
      <sz val="14"/>
      <color theme="0"/>
      <name val="Calibri (Body)_x0000_"/>
    </font>
    <font>
      <sz val="13"/>
      <color theme="1"/>
      <name val="Calibri"/>
      <family val="2"/>
      <scheme val="minor"/>
    </font>
    <font>
      <b/>
      <sz val="13"/>
      <color theme="4" tint="-0.249977111117893"/>
      <name val="Calibri (Body)_x0000_"/>
    </font>
    <font>
      <b/>
      <u/>
      <sz val="13"/>
      <color rgb="FFFF0000"/>
      <name val="Calibri (Body)_x0000_"/>
    </font>
    <font>
      <sz val="12"/>
      <color theme="1"/>
      <name val="Calibri"/>
      <family val="2"/>
      <scheme val="minor"/>
    </font>
    <font>
      <sz val="16"/>
      <color theme="0"/>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b/>
      <u/>
      <sz val="20"/>
      <color theme="0"/>
      <name val="Calibri"/>
      <family val="2"/>
      <scheme val="minor"/>
    </font>
    <font>
      <sz val="14"/>
      <color rgb="FF000000"/>
      <name val="Calibri"/>
      <family val="2"/>
      <scheme val="minor"/>
    </font>
    <font>
      <b/>
      <sz val="14"/>
      <color rgb="FF000000"/>
      <name val="Calibri"/>
      <family val="2"/>
      <scheme val="minor"/>
    </font>
    <font>
      <b/>
      <sz val="14"/>
      <color theme="4" tint="-0.249977111117893"/>
      <name val="Calibri (Body)_x0000_"/>
    </font>
    <font>
      <b/>
      <sz val="13"/>
      <color theme="1"/>
      <name val="Calibri"/>
      <family val="2"/>
      <scheme val="minor"/>
    </font>
    <font>
      <b/>
      <sz val="13"/>
      <color rgb="FF000000"/>
      <name val="Calibri"/>
      <family val="2"/>
      <scheme val="minor"/>
    </font>
    <font>
      <sz val="16"/>
      <color theme="0"/>
      <name val="Calibri (Body)_x0000_"/>
    </font>
    <font>
      <sz val="13"/>
      <color theme="1"/>
      <name val="Calibri (Body)_x0000_"/>
    </font>
    <font>
      <b/>
      <u/>
      <sz val="24"/>
      <color theme="0"/>
      <name val="Calibri (Body)_x0000_"/>
    </font>
    <font>
      <b/>
      <sz val="16"/>
      <color theme="0"/>
      <name val="Calibri (Body)_x0000_"/>
    </font>
    <font>
      <b/>
      <sz val="20"/>
      <color theme="1"/>
      <name val="Calibri"/>
      <family val="2"/>
      <scheme val="minor"/>
    </font>
    <font>
      <b/>
      <sz val="13"/>
      <color rgb="FFFF0000"/>
      <name val="Calibri"/>
      <family val="2"/>
      <scheme val="minor"/>
    </font>
    <font>
      <i/>
      <sz val="13"/>
      <color theme="1"/>
      <name val="Calibri"/>
      <family val="2"/>
      <scheme val="minor"/>
    </font>
    <font>
      <u/>
      <sz val="16"/>
      <color theme="0"/>
      <name val="Calibri (Body)_x0000_"/>
    </font>
    <font>
      <b/>
      <sz val="20"/>
      <color theme="0"/>
      <name val="Calibri (Body)_x0000_"/>
    </font>
    <font>
      <sz val="11"/>
      <color theme="1"/>
      <name val="Calibri (Body)_x0000_"/>
    </font>
    <font>
      <i/>
      <sz val="11"/>
      <color theme="1"/>
      <name val="Calibri (Body)_x0000_"/>
    </font>
    <font>
      <b/>
      <i/>
      <sz val="11"/>
      <color theme="1"/>
      <name val="Calibri (Body)_x0000_"/>
    </font>
    <font>
      <b/>
      <sz val="14"/>
      <color theme="0"/>
      <name val="Calibri (Body)_x0000_"/>
    </font>
  </fonts>
  <fills count="16">
    <fill>
      <patternFill patternType="none"/>
    </fill>
    <fill>
      <patternFill patternType="gray125"/>
    </fill>
    <fill>
      <patternFill patternType="solid">
        <fgColor rgb="FF66953F"/>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249977111117893"/>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2">
    <xf numFmtId="0" fontId="0" fillId="0" borderId="0"/>
    <xf numFmtId="9" fontId="6" fillId="0" borderId="0" applyFont="0" applyFill="0" applyBorder="0" applyAlignment="0" applyProtection="0"/>
  </cellStyleXfs>
  <cellXfs count="223">
    <xf numFmtId="0" fontId="0" fillId="0" borderId="0" xfId="0"/>
    <xf numFmtId="0" fontId="3"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horizontal="left" vertical="center"/>
    </xf>
    <xf numFmtId="0" fontId="0" fillId="0" borderId="0" xfId="0" applyAlignment="1">
      <alignment vertical="top" wrapText="1"/>
    </xf>
    <xf numFmtId="0" fontId="0" fillId="4" borderId="1" xfId="0" applyFill="1" applyBorder="1" applyProtection="1">
      <protection locked="0"/>
    </xf>
    <xf numFmtId="0" fontId="0" fillId="5" borderId="1" xfId="0" applyFill="1" applyBorder="1" applyProtection="1">
      <protection locked="0"/>
    </xf>
    <xf numFmtId="0" fontId="0" fillId="0" borderId="0" xfId="0" applyFill="1"/>
    <xf numFmtId="0" fontId="0" fillId="0" borderId="0" xfId="0" applyFill="1" applyBorder="1"/>
    <xf numFmtId="0" fontId="0" fillId="0" borderId="0" xfId="0" applyFill="1" applyBorder="1" applyProtection="1">
      <protection locked="0"/>
    </xf>
    <xf numFmtId="0" fontId="2" fillId="0" borderId="0" xfId="0" applyFont="1" applyFill="1" applyAlignment="1">
      <alignment vertical="center" wrapText="1"/>
    </xf>
    <xf numFmtId="0" fontId="0" fillId="0" borderId="0" xfId="0" applyAlignment="1"/>
    <xf numFmtId="0" fontId="0" fillId="4" borderId="1" xfId="0" applyFill="1" applyBorder="1" applyAlignment="1"/>
    <xf numFmtId="0" fontId="0" fillId="5" borderId="1" xfId="0" applyFill="1" applyBorder="1" applyAlignment="1"/>
    <xf numFmtId="0" fontId="0" fillId="6" borderId="1" xfId="0" applyFill="1" applyBorder="1" applyAlignment="1"/>
    <xf numFmtId="0" fontId="0" fillId="0" borderId="0" xfId="0" applyFill="1" applyAlignment="1"/>
    <xf numFmtId="0" fontId="0" fillId="4" borderId="5" xfId="0" applyFill="1" applyBorder="1" applyAlignment="1"/>
    <xf numFmtId="0" fontId="0" fillId="5" borderId="5" xfId="0" applyFill="1" applyBorder="1" applyAlignment="1"/>
    <xf numFmtId="0" fontId="0" fillId="6" borderId="5" xfId="0" applyFill="1" applyBorder="1" applyAlignment="1"/>
    <xf numFmtId="0" fontId="1" fillId="0" borderId="0" xfId="0" applyFont="1" applyFill="1" applyBorder="1" applyAlignment="1" applyProtection="1">
      <alignment wrapText="1"/>
      <protection locked="0"/>
    </xf>
    <xf numFmtId="0" fontId="1" fillId="0" borderId="0" xfId="0" applyFont="1" applyFill="1" applyBorder="1" applyAlignment="1" applyProtection="1">
      <protection locked="0"/>
    </xf>
    <xf numFmtId="0" fontId="0" fillId="0" borderId="0" xfId="0" applyFill="1" applyBorder="1" applyAlignment="1" applyProtection="1">
      <protection locked="0"/>
    </xf>
    <xf numFmtId="0" fontId="0" fillId="0" borderId="0" xfId="0" applyFill="1" applyBorder="1" applyAlignment="1"/>
    <xf numFmtId="0" fontId="8" fillId="4" borderId="1" xfId="0" applyFont="1" applyFill="1" applyBorder="1" applyProtection="1">
      <protection locked="0"/>
    </xf>
    <xf numFmtId="0" fontId="8" fillId="5" borderId="1" xfId="0" applyFont="1" applyFill="1" applyBorder="1" applyProtection="1">
      <protection locked="0"/>
    </xf>
    <xf numFmtId="0" fontId="8" fillId="8" borderId="1" xfId="0" applyFont="1" applyFill="1" applyBorder="1" applyProtection="1">
      <protection locked="0"/>
    </xf>
    <xf numFmtId="0" fontId="0" fillId="8" borderId="1" xfId="0" applyFill="1" applyBorder="1" applyProtection="1">
      <protection locked="0"/>
    </xf>
    <xf numFmtId="0" fontId="0" fillId="4" borderId="1" xfId="0" applyFill="1" applyBorder="1" applyAlignment="1" applyProtection="1">
      <protection locked="0"/>
    </xf>
    <xf numFmtId="0" fontId="0" fillId="5" borderId="1" xfId="0" applyFill="1" applyBorder="1" applyAlignment="1" applyProtection="1">
      <protection locked="0"/>
    </xf>
    <xf numFmtId="0" fontId="0" fillId="8" borderId="1" xfId="0" applyFill="1" applyBorder="1" applyAlignment="1" applyProtection="1">
      <protection locked="0"/>
    </xf>
    <xf numFmtId="0" fontId="0" fillId="9" borderId="1" xfId="0" applyFill="1" applyBorder="1" applyAlignment="1" applyProtection="1">
      <protection locked="0"/>
    </xf>
    <xf numFmtId="0" fontId="8" fillId="9" borderId="1" xfId="0" applyFont="1" applyFill="1" applyBorder="1" applyProtection="1">
      <protection locked="0"/>
    </xf>
    <xf numFmtId="0" fontId="0" fillId="9" borderId="1" xfId="0" applyFill="1" applyBorder="1" applyProtection="1">
      <protection locked="0"/>
    </xf>
    <xf numFmtId="9" fontId="0" fillId="0" borderId="0" xfId="1" applyFont="1" applyFill="1" applyBorder="1"/>
    <xf numFmtId="0" fontId="8" fillId="10" borderId="1" xfId="0" applyFont="1" applyFill="1" applyBorder="1" applyProtection="1">
      <protection locked="0"/>
    </xf>
    <xf numFmtId="0" fontId="0" fillId="10" borderId="1" xfId="0" applyFill="1" applyBorder="1" applyProtection="1">
      <protection locked="0"/>
    </xf>
    <xf numFmtId="0" fontId="0" fillId="10" borderId="1" xfId="0" applyFill="1" applyBorder="1" applyAlignment="1" applyProtection="1">
      <protection locked="0"/>
    </xf>
    <xf numFmtId="0" fontId="8" fillId="11" borderId="1" xfId="0" applyFont="1" applyFill="1" applyBorder="1" applyProtection="1">
      <protection locked="0"/>
    </xf>
    <xf numFmtId="0" fontId="0" fillId="11" borderId="1" xfId="0" applyFill="1" applyBorder="1" applyProtection="1">
      <protection locked="0"/>
    </xf>
    <xf numFmtId="0" fontId="0" fillId="11" borderId="1" xfId="0" applyFill="1" applyBorder="1" applyAlignment="1" applyProtection="1">
      <protection locked="0"/>
    </xf>
    <xf numFmtId="0" fontId="8" fillId="12" borderId="1" xfId="0" applyFont="1" applyFill="1" applyBorder="1" applyProtection="1">
      <protection locked="0"/>
    </xf>
    <xf numFmtId="0" fontId="0" fillId="12" borderId="1" xfId="0" applyFill="1" applyBorder="1" applyProtection="1">
      <protection locked="0"/>
    </xf>
    <xf numFmtId="0" fontId="0" fillId="12" borderId="1" xfId="0" applyFill="1" applyBorder="1" applyAlignment="1" applyProtection="1">
      <protection locked="0"/>
    </xf>
    <xf numFmtId="0" fontId="8" fillId="13" borderId="1" xfId="0" applyFont="1" applyFill="1" applyBorder="1" applyProtection="1">
      <protection locked="0"/>
    </xf>
    <xf numFmtId="0" fontId="0" fillId="13" borderId="1" xfId="0" applyFill="1" applyBorder="1" applyProtection="1">
      <protection locked="0"/>
    </xf>
    <xf numFmtId="0" fontId="8" fillId="13" borderId="9" xfId="0" applyFont="1" applyFill="1" applyBorder="1" applyProtection="1">
      <protection locked="0"/>
    </xf>
    <xf numFmtId="0" fontId="0" fillId="0" borderId="11" xfId="0" applyFill="1" applyBorder="1" applyProtection="1">
      <protection locked="0"/>
    </xf>
    <xf numFmtId="0" fontId="0" fillId="13" borderId="11" xfId="0" applyFill="1" applyBorder="1" applyProtection="1">
      <protection locked="0"/>
    </xf>
    <xf numFmtId="0" fontId="1" fillId="0" borderId="1" xfId="0" applyFont="1" applyFill="1" applyBorder="1" applyAlignment="1">
      <alignment horizontal="center" wrapText="1"/>
    </xf>
    <xf numFmtId="0" fontId="11" fillId="0" borderId="0" xfId="0" applyFont="1" applyFill="1"/>
    <xf numFmtId="0" fontId="11" fillId="0" borderId="0" xfId="0" applyFont="1"/>
    <xf numFmtId="0" fontId="10" fillId="0" borderId="0" xfId="0" applyFont="1" applyFill="1"/>
    <xf numFmtId="0" fontId="10" fillId="0" borderId="0" xfId="0" applyFont="1"/>
    <xf numFmtId="0" fontId="0" fillId="0" borderId="0" xfId="0" applyFill="1" applyBorder="1" applyAlignment="1" applyProtection="1">
      <alignment wrapText="1"/>
      <protection locked="0"/>
    </xf>
    <xf numFmtId="0" fontId="0" fillId="0" borderId="0" xfId="0" applyFill="1" applyBorder="1" applyAlignment="1">
      <alignment wrapText="1"/>
    </xf>
    <xf numFmtId="0" fontId="0" fillId="0" borderId="0" xfId="0" applyAlignment="1">
      <alignment wrapText="1"/>
    </xf>
    <xf numFmtId="0" fontId="0" fillId="13" borderId="9" xfId="0" applyFill="1" applyBorder="1" applyAlignment="1" applyProtection="1">
      <protection locked="0"/>
    </xf>
    <xf numFmtId="0" fontId="0" fillId="12" borderId="11" xfId="0" applyFill="1" applyBorder="1" applyAlignment="1" applyProtection="1">
      <protection locked="0"/>
    </xf>
    <xf numFmtId="0" fontId="0" fillId="5" borderId="11" xfId="0" applyFill="1" applyBorder="1" applyAlignment="1" applyProtection="1">
      <protection locked="0"/>
    </xf>
    <xf numFmtId="0" fontId="0" fillId="8" borderId="11" xfId="0" applyFill="1" applyBorder="1" applyAlignment="1" applyProtection="1">
      <protection locked="0"/>
    </xf>
    <xf numFmtId="0" fontId="0" fillId="9" borderId="11" xfId="0" applyFill="1" applyBorder="1" applyAlignment="1" applyProtection="1">
      <protection locked="0"/>
    </xf>
    <xf numFmtId="0" fontId="0" fillId="10" borderId="11" xfId="0" applyFill="1" applyBorder="1" applyAlignment="1" applyProtection="1">
      <protection locked="0"/>
    </xf>
    <xf numFmtId="0" fontId="0" fillId="11" borderId="11" xfId="0" applyFill="1" applyBorder="1" applyAlignment="1" applyProtection="1">
      <protection locked="0"/>
    </xf>
    <xf numFmtId="0" fontId="0" fillId="13" borderId="13" xfId="0" applyFill="1" applyBorder="1" applyAlignment="1" applyProtection="1">
      <protection locked="0"/>
    </xf>
    <xf numFmtId="0" fontId="16" fillId="0" borderId="1" xfId="0" applyFont="1" applyFill="1" applyBorder="1" applyAlignment="1" applyProtection="1">
      <alignment wrapText="1"/>
    </xf>
    <xf numFmtId="0" fontId="9" fillId="0" borderId="7" xfId="0" applyFont="1" applyBorder="1" applyAlignment="1" applyProtection="1">
      <alignment wrapText="1"/>
    </xf>
    <xf numFmtId="0" fontId="9" fillId="0" borderId="7" xfId="0" applyFont="1" applyBorder="1" applyAlignment="1" applyProtection="1">
      <alignment horizontal="left" vertical="center" wrapText="1" indent="1"/>
    </xf>
    <xf numFmtId="0" fontId="0" fillId="0" borderId="7" xfId="0" applyBorder="1" applyProtection="1"/>
    <xf numFmtId="0" fontId="1" fillId="0" borderId="7" xfId="0" applyFont="1" applyBorder="1" applyProtection="1"/>
    <xf numFmtId="0" fontId="0" fillId="0" borderId="7" xfId="0" applyFill="1" applyBorder="1" applyProtection="1"/>
    <xf numFmtId="0" fontId="0" fillId="0" borderId="7" xfId="0" applyFont="1" applyBorder="1" applyProtection="1"/>
    <xf numFmtId="0" fontId="1" fillId="0" borderId="10" xfId="0" applyFont="1" applyFill="1" applyBorder="1" applyProtection="1"/>
    <xf numFmtId="0" fontId="0" fillId="0" borderId="0" xfId="0" applyFill="1" applyAlignment="1" applyProtection="1"/>
    <xf numFmtId="0" fontId="0" fillId="0" borderId="0" xfId="0" applyAlignment="1" applyProtection="1"/>
    <xf numFmtId="0" fontId="10" fillId="0" borderId="0" xfId="0" applyFont="1" applyFill="1" applyAlignment="1" applyProtection="1">
      <alignment horizontal="center"/>
    </xf>
    <xf numFmtId="0" fontId="10" fillId="0" borderId="0" xfId="0" applyFont="1" applyAlignment="1" applyProtection="1">
      <alignment horizontal="center"/>
    </xf>
    <xf numFmtId="0" fontId="8" fillId="4" borderId="1" xfId="0" applyFont="1" applyFill="1" applyBorder="1" applyAlignment="1" applyProtection="1"/>
    <xf numFmtId="0" fontId="8" fillId="12" borderId="1" xfId="0" applyFont="1" applyFill="1" applyBorder="1" applyAlignment="1" applyProtection="1"/>
    <xf numFmtId="0" fontId="8" fillId="5" borderId="1" xfId="0" applyFont="1" applyFill="1" applyBorder="1" applyAlignment="1" applyProtection="1"/>
    <xf numFmtId="0" fontId="8" fillId="8" borderId="1" xfId="0" applyFont="1" applyFill="1" applyBorder="1" applyAlignment="1" applyProtection="1"/>
    <xf numFmtId="0" fontId="8" fillId="9" borderId="1" xfId="0" applyFont="1" applyFill="1" applyBorder="1" applyAlignment="1" applyProtection="1"/>
    <xf numFmtId="0" fontId="8" fillId="10" borderId="1" xfId="0" applyFont="1" applyFill="1" applyBorder="1" applyAlignment="1" applyProtection="1"/>
    <xf numFmtId="0" fontId="8" fillId="11" borderId="1" xfId="0" applyFont="1" applyFill="1" applyBorder="1" applyAlignment="1" applyProtection="1"/>
    <xf numFmtId="0" fontId="8" fillId="13" borderId="1" xfId="0" applyFont="1" applyFill="1" applyBorder="1" applyAlignment="1" applyProtection="1"/>
    <xf numFmtId="0" fontId="8" fillId="13" borderId="9" xfId="0" applyFont="1" applyFill="1" applyBorder="1" applyAlignment="1" applyProtection="1"/>
    <xf numFmtId="0" fontId="11" fillId="0" borderId="0" xfId="0" applyFont="1" applyFill="1" applyAlignment="1" applyProtection="1"/>
    <xf numFmtId="0" fontId="11" fillId="0" borderId="0" xfId="0" applyFont="1" applyAlignment="1" applyProtection="1"/>
    <xf numFmtId="0" fontId="16" fillId="0" borderId="17" xfId="0" applyFont="1" applyBorder="1" applyAlignment="1" applyProtection="1">
      <alignment wrapText="1"/>
    </xf>
    <xf numFmtId="0" fontId="11" fillId="0" borderId="1" xfId="0" applyFont="1" applyFill="1" applyBorder="1" applyAlignment="1" applyProtection="1">
      <alignment wrapText="1"/>
    </xf>
    <xf numFmtId="0" fontId="10" fillId="12" borderId="1" xfId="0" applyFont="1" applyFill="1" applyBorder="1" applyAlignment="1" applyProtection="1">
      <protection locked="0"/>
    </xf>
    <xf numFmtId="0" fontId="10" fillId="12" borderId="11" xfId="0" applyFont="1" applyFill="1" applyBorder="1" applyAlignment="1" applyProtection="1">
      <protection locked="0"/>
    </xf>
    <xf numFmtId="0" fontId="10" fillId="4" borderId="1" xfId="0" applyFont="1" applyFill="1" applyBorder="1" applyAlignment="1" applyProtection="1">
      <protection locked="0"/>
    </xf>
    <xf numFmtId="0" fontId="10" fillId="4" borderId="11" xfId="0" applyFont="1" applyFill="1" applyBorder="1" applyAlignment="1" applyProtection="1">
      <protection locked="0"/>
    </xf>
    <xf numFmtId="0" fontId="10" fillId="5" borderId="1" xfId="0" applyFont="1" applyFill="1" applyBorder="1" applyAlignment="1" applyProtection="1">
      <protection locked="0"/>
    </xf>
    <xf numFmtId="0" fontId="10" fillId="5" borderId="11" xfId="0" applyFont="1" applyFill="1" applyBorder="1" applyAlignment="1" applyProtection="1">
      <protection locked="0"/>
    </xf>
    <xf numFmtId="0" fontId="10" fillId="8" borderId="1" xfId="0" applyFont="1" applyFill="1" applyBorder="1" applyAlignment="1" applyProtection="1">
      <protection locked="0"/>
    </xf>
    <xf numFmtId="0" fontId="10" fillId="8" borderId="11" xfId="0" applyFont="1" applyFill="1" applyBorder="1" applyAlignment="1" applyProtection="1">
      <protection locked="0"/>
    </xf>
    <xf numFmtId="0" fontId="10" fillId="9" borderId="1" xfId="0" applyFont="1" applyFill="1" applyBorder="1" applyAlignment="1" applyProtection="1">
      <protection locked="0"/>
    </xf>
    <xf numFmtId="0" fontId="10" fillId="9" borderId="11" xfId="0" applyFont="1" applyFill="1" applyBorder="1" applyAlignment="1" applyProtection="1">
      <protection locked="0"/>
    </xf>
    <xf numFmtId="0" fontId="10" fillId="10" borderId="1" xfId="0" applyFont="1" applyFill="1" applyBorder="1" applyAlignment="1" applyProtection="1">
      <protection locked="0"/>
    </xf>
    <xf numFmtId="0" fontId="10" fillId="10" borderId="11" xfId="0" applyFont="1" applyFill="1" applyBorder="1" applyAlignment="1" applyProtection="1">
      <protection locked="0"/>
    </xf>
    <xf numFmtId="0" fontId="10" fillId="11" borderId="1" xfId="0" applyFont="1" applyFill="1" applyBorder="1" applyAlignment="1" applyProtection="1">
      <protection locked="0"/>
    </xf>
    <xf numFmtId="0" fontId="10" fillId="11" borderId="11" xfId="0" applyFont="1" applyFill="1" applyBorder="1" applyAlignment="1" applyProtection="1">
      <protection locked="0"/>
    </xf>
    <xf numFmtId="0" fontId="10" fillId="13" borderId="1" xfId="0" applyFont="1" applyFill="1" applyBorder="1" applyAlignment="1" applyProtection="1">
      <protection locked="0"/>
    </xf>
    <xf numFmtId="0" fontId="10" fillId="13" borderId="11" xfId="0" applyFont="1" applyFill="1" applyBorder="1" applyAlignment="1" applyProtection="1">
      <protection locked="0"/>
    </xf>
    <xf numFmtId="0" fontId="10" fillId="7" borderId="1" xfId="0" applyFont="1" applyFill="1" applyBorder="1" applyAlignment="1" applyProtection="1">
      <protection locked="0"/>
    </xf>
    <xf numFmtId="0" fontId="17" fillId="14" borderId="17" xfId="0" applyFont="1" applyFill="1" applyBorder="1" applyAlignment="1" applyProtection="1">
      <alignment wrapText="1"/>
    </xf>
    <xf numFmtId="0" fontId="17" fillId="14" borderId="1" xfId="0" applyFont="1" applyFill="1" applyBorder="1" applyAlignment="1" applyProtection="1">
      <alignment wrapText="1"/>
    </xf>
    <xf numFmtId="0" fontId="13" fillId="14" borderId="1" xfId="0" applyFont="1" applyFill="1" applyBorder="1" applyAlignment="1" applyProtection="1">
      <alignment wrapText="1"/>
    </xf>
    <xf numFmtId="0" fontId="16" fillId="14" borderId="17" xfId="0" applyFont="1" applyFill="1" applyBorder="1" applyAlignment="1" applyProtection="1"/>
    <xf numFmtId="0" fontId="16" fillId="14" borderId="1" xfId="0" applyFont="1" applyFill="1" applyBorder="1" applyAlignment="1" applyProtection="1">
      <alignment wrapText="1"/>
    </xf>
    <xf numFmtId="0" fontId="11" fillId="14" borderId="1" xfId="0" applyFont="1" applyFill="1" applyBorder="1" applyAlignment="1" applyProtection="1">
      <alignment wrapText="1"/>
    </xf>
    <xf numFmtId="0" fontId="17" fillId="14" borderId="17" xfId="0" applyFont="1" applyFill="1" applyBorder="1" applyAlignment="1" applyProtection="1"/>
    <xf numFmtId="0" fontId="17" fillId="14" borderId="1" xfId="0" applyFont="1" applyFill="1" applyBorder="1" applyAlignment="1" applyProtection="1"/>
    <xf numFmtId="0" fontId="16" fillId="14" borderId="17" xfId="0" applyFont="1" applyFill="1" applyBorder="1" applyAlignment="1" applyProtection="1">
      <alignment wrapText="1"/>
    </xf>
    <xf numFmtId="0" fontId="16" fillId="14" borderId="18" xfId="0" applyFont="1" applyFill="1" applyBorder="1" applyAlignment="1" applyProtection="1">
      <alignment wrapText="1"/>
    </xf>
    <xf numFmtId="0" fontId="16" fillId="14" borderId="11" xfId="0" applyFont="1" applyFill="1" applyBorder="1" applyAlignment="1" applyProtection="1">
      <alignment wrapText="1"/>
    </xf>
    <xf numFmtId="0" fontId="11" fillId="14" borderId="11" xfId="0" applyFont="1" applyFill="1" applyBorder="1" applyAlignment="1" applyProtection="1">
      <alignment wrapText="1"/>
    </xf>
    <xf numFmtId="0" fontId="1" fillId="14" borderId="1" xfId="0" applyFont="1" applyFill="1" applyBorder="1" applyAlignment="1" applyProtection="1">
      <alignment vertical="top" wrapText="1"/>
    </xf>
    <xf numFmtId="0" fontId="22" fillId="14" borderId="1" xfId="0" applyFont="1" applyFill="1" applyBorder="1" applyAlignment="1" applyProtection="1">
      <alignment horizontal="center" vertical="center" wrapText="1"/>
    </xf>
    <xf numFmtId="0" fontId="22" fillId="14" borderId="2" xfId="0" applyFont="1" applyFill="1" applyBorder="1" applyAlignment="1" applyProtection="1">
      <alignment horizontal="center" vertical="center" wrapText="1"/>
    </xf>
    <xf numFmtId="0" fontId="23" fillId="0" borderId="7" xfId="0" applyFont="1" applyFill="1" applyBorder="1" applyAlignment="1" applyProtection="1">
      <alignment horizontal="right" wrapText="1"/>
    </xf>
    <xf numFmtId="0" fontId="1" fillId="0" borderId="0" xfId="0" applyFont="1" applyFill="1" applyBorder="1" applyAlignment="1" applyProtection="1">
      <alignment wrapText="1"/>
    </xf>
    <xf numFmtId="0" fontId="16" fillId="0" borderId="0" xfId="0" applyFont="1" applyFill="1" applyBorder="1" applyAlignment="1" applyProtection="1">
      <alignment wrapText="1"/>
    </xf>
    <xf numFmtId="0" fontId="8" fillId="0" borderId="0" xfId="0" applyFont="1" applyFill="1" applyBorder="1" applyAlignment="1" applyProtection="1">
      <alignment wrapText="1"/>
    </xf>
    <xf numFmtId="0" fontId="0" fillId="0" borderId="0" xfId="0" applyFill="1" applyBorder="1" applyAlignment="1" applyProtection="1"/>
    <xf numFmtId="0" fontId="0" fillId="4" borderId="11" xfId="0" applyFill="1" applyBorder="1" applyAlignment="1" applyProtection="1">
      <protection locked="0"/>
    </xf>
    <xf numFmtId="0" fontId="2" fillId="2" borderId="6" xfId="0" applyFont="1" applyFill="1" applyBorder="1" applyAlignment="1">
      <alignment vertical="center" wrapText="1"/>
    </xf>
    <xf numFmtId="164" fontId="1" fillId="0" borderId="1" xfId="1" applyNumberFormat="1" applyFont="1" applyFill="1" applyBorder="1" applyAlignment="1">
      <alignment horizontal="center" wrapText="1"/>
    </xf>
    <xf numFmtId="10" fontId="0" fillId="4" borderId="1" xfId="1" applyNumberFormat="1" applyFont="1" applyFill="1" applyBorder="1" applyProtection="1">
      <protection locked="0"/>
    </xf>
    <xf numFmtId="164" fontId="0" fillId="12" borderId="2" xfId="1" applyNumberFormat="1" applyFont="1" applyFill="1" applyBorder="1" applyProtection="1">
      <protection locked="0"/>
    </xf>
    <xf numFmtId="164" fontId="0" fillId="5" borderId="1" xfId="1" applyNumberFormat="1" applyFont="1" applyFill="1" applyBorder="1" applyProtection="1">
      <protection locked="0"/>
    </xf>
    <xf numFmtId="164" fontId="0" fillId="8" borderId="1" xfId="1" applyNumberFormat="1" applyFont="1" applyFill="1" applyBorder="1" applyProtection="1">
      <protection locked="0"/>
    </xf>
    <xf numFmtId="164" fontId="0" fillId="9" borderId="2" xfId="1" applyNumberFormat="1" applyFont="1" applyFill="1" applyBorder="1" applyProtection="1">
      <protection locked="0"/>
    </xf>
    <xf numFmtId="164" fontId="0" fillId="10" borderId="1" xfId="1" applyNumberFormat="1" applyFont="1" applyFill="1" applyBorder="1" applyProtection="1">
      <protection locked="0"/>
    </xf>
    <xf numFmtId="164" fontId="0" fillId="11" borderId="1" xfId="1" applyNumberFormat="1" applyFont="1" applyFill="1" applyBorder="1" applyProtection="1">
      <protection locked="0"/>
    </xf>
    <xf numFmtId="164" fontId="0" fillId="13" borderId="9" xfId="1" applyNumberFormat="1" applyFont="1" applyFill="1" applyBorder="1" applyProtection="1">
      <protection locked="0"/>
    </xf>
    <xf numFmtId="10" fontId="0" fillId="0" borderId="11" xfId="1" applyNumberFormat="1" applyFont="1" applyFill="1" applyBorder="1" applyProtection="1">
      <protection locked="0"/>
    </xf>
    <xf numFmtId="164" fontId="0" fillId="0" borderId="12" xfId="1" applyNumberFormat="1" applyFont="1" applyFill="1" applyBorder="1" applyProtection="1">
      <protection locked="0"/>
    </xf>
    <xf numFmtId="164" fontId="0" fillId="0" borderId="11" xfId="1" applyNumberFormat="1" applyFont="1" applyFill="1" applyBorder="1" applyProtection="1">
      <protection locked="0"/>
    </xf>
    <xf numFmtId="164" fontId="0" fillId="13" borderId="13" xfId="1" applyNumberFormat="1" applyFont="1" applyFill="1" applyBorder="1" applyProtection="1">
      <protection locked="0"/>
    </xf>
    <xf numFmtId="0" fontId="8" fillId="11" borderId="3" xfId="0" applyFont="1" applyFill="1" applyBorder="1" applyAlignment="1" applyProtection="1">
      <alignment horizontal="center" wrapText="1"/>
      <protection locked="0"/>
    </xf>
    <xf numFmtId="0" fontId="8" fillId="13" borderId="3" xfId="0" applyFont="1" applyFill="1" applyBorder="1" applyAlignment="1" applyProtection="1">
      <alignment horizontal="center" wrapText="1"/>
      <protection locked="0"/>
    </xf>
    <xf numFmtId="0" fontId="8" fillId="13" borderId="8" xfId="0" applyFont="1" applyFill="1" applyBorder="1" applyAlignment="1" applyProtection="1">
      <alignment horizontal="center" wrapText="1"/>
      <protection locked="0"/>
    </xf>
    <xf numFmtId="0" fontId="8" fillId="4" borderId="2" xfId="0" applyFont="1" applyFill="1" applyBorder="1" applyAlignment="1" applyProtection="1">
      <alignment horizontal="center" wrapText="1"/>
      <protection locked="0"/>
    </xf>
    <xf numFmtId="0" fontId="8" fillId="4" borderId="3" xfId="0" applyFont="1" applyFill="1" applyBorder="1" applyAlignment="1" applyProtection="1">
      <alignment horizontal="center" wrapText="1"/>
      <protection locked="0"/>
    </xf>
    <xf numFmtId="0" fontId="8" fillId="4" borderId="4" xfId="0" applyFont="1" applyFill="1" applyBorder="1" applyAlignment="1" applyProtection="1">
      <alignment horizontal="center" wrapText="1"/>
      <protection locked="0"/>
    </xf>
    <xf numFmtId="0" fontId="8" fillId="12" borderId="2" xfId="0" applyFont="1" applyFill="1" applyBorder="1" applyAlignment="1" applyProtection="1">
      <alignment horizontal="center" wrapText="1"/>
      <protection locked="0"/>
    </xf>
    <xf numFmtId="0" fontId="8" fillId="12" borderId="3" xfId="0" applyFont="1" applyFill="1" applyBorder="1" applyAlignment="1" applyProtection="1">
      <alignment horizontal="center" wrapText="1"/>
      <protection locked="0"/>
    </xf>
    <xf numFmtId="0" fontId="8" fillId="12" borderId="4" xfId="0" applyFont="1" applyFill="1" applyBorder="1" applyAlignment="1" applyProtection="1">
      <alignment horizontal="center" wrapText="1"/>
      <protection locked="0"/>
    </xf>
    <xf numFmtId="0" fontId="9" fillId="8" borderId="2" xfId="0" applyFont="1" applyFill="1" applyBorder="1" applyAlignment="1">
      <alignment horizontal="center" wrapText="1"/>
    </xf>
    <xf numFmtId="0" fontId="9" fillId="8" borderId="3" xfId="0" applyFont="1" applyFill="1" applyBorder="1" applyAlignment="1">
      <alignment horizontal="center" wrapText="1"/>
    </xf>
    <xf numFmtId="0" fontId="9" fillId="8" borderId="4" xfId="0" applyFont="1" applyFill="1" applyBorder="1" applyAlignment="1">
      <alignment horizontal="center" wrapText="1"/>
    </xf>
    <xf numFmtId="0" fontId="9" fillId="9" borderId="2" xfId="0" applyFont="1" applyFill="1" applyBorder="1" applyAlignment="1">
      <alignment horizontal="center" wrapText="1"/>
    </xf>
    <xf numFmtId="0" fontId="9" fillId="9" borderId="3" xfId="0" applyFont="1" applyFill="1" applyBorder="1" applyAlignment="1">
      <alignment horizontal="center" wrapText="1"/>
    </xf>
    <xf numFmtId="0" fontId="9" fillId="9" borderId="4" xfId="0" applyFont="1" applyFill="1" applyBorder="1" applyAlignment="1">
      <alignment horizontal="center" wrapText="1"/>
    </xf>
    <xf numFmtId="0" fontId="9" fillId="10" borderId="2" xfId="0" applyFont="1" applyFill="1" applyBorder="1" applyAlignment="1">
      <alignment horizontal="center" wrapText="1"/>
    </xf>
    <xf numFmtId="0" fontId="9" fillId="10" borderId="3" xfId="0" applyFont="1" applyFill="1" applyBorder="1" applyAlignment="1">
      <alignment horizontal="center" wrapText="1"/>
    </xf>
    <xf numFmtId="0" fontId="9" fillId="10" borderId="4" xfId="0" applyFont="1" applyFill="1" applyBorder="1" applyAlignment="1">
      <alignment horizontal="center" wrapText="1"/>
    </xf>
    <xf numFmtId="0" fontId="8" fillId="5" borderId="2" xfId="0" applyFont="1" applyFill="1" applyBorder="1" applyAlignment="1" applyProtection="1">
      <alignment horizontal="center" wrapText="1"/>
      <protection locked="0"/>
    </xf>
    <xf numFmtId="0" fontId="8" fillId="5" borderId="3" xfId="0" applyFont="1" applyFill="1" applyBorder="1" applyAlignment="1" applyProtection="1">
      <alignment horizontal="center" wrapText="1"/>
      <protection locked="0"/>
    </xf>
    <xf numFmtId="0" fontId="8" fillId="5" borderId="4" xfId="0" applyFont="1" applyFill="1" applyBorder="1" applyAlignment="1" applyProtection="1">
      <alignment horizontal="center" wrapText="1"/>
      <protection locked="0"/>
    </xf>
    <xf numFmtId="0" fontId="8" fillId="8" borderId="2" xfId="0" applyFont="1" applyFill="1" applyBorder="1" applyAlignment="1" applyProtection="1">
      <alignment horizontal="center" wrapText="1"/>
      <protection locked="0"/>
    </xf>
    <xf numFmtId="0" fontId="8" fillId="8" borderId="3" xfId="0" applyFont="1" applyFill="1" applyBorder="1" applyAlignment="1" applyProtection="1">
      <alignment horizontal="center" wrapText="1"/>
      <protection locked="0"/>
    </xf>
    <xf numFmtId="0" fontId="8" fillId="8" borderId="4" xfId="0" applyFont="1" applyFill="1" applyBorder="1" applyAlignment="1" applyProtection="1">
      <alignment horizontal="center" wrapText="1"/>
      <protection locked="0"/>
    </xf>
    <xf numFmtId="0" fontId="8" fillId="9" borderId="2" xfId="0" applyFont="1" applyFill="1" applyBorder="1" applyAlignment="1" applyProtection="1">
      <alignment horizontal="center" wrapText="1"/>
      <protection locked="0"/>
    </xf>
    <xf numFmtId="0" fontId="8" fillId="9" borderId="3" xfId="0" applyFont="1" applyFill="1" applyBorder="1" applyAlignment="1" applyProtection="1">
      <alignment horizontal="center" wrapText="1"/>
      <protection locked="0"/>
    </xf>
    <xf numFmtId="0" fontId="8" fillId="10" borderId="3" xfId="0" applyFont="1" applyFill="1" applyBorder="1" applyAlignment="1" applyProtection="1">
      <alignment horizontal="center" wrapText="1"/>
      <protection locked="0"/>
    </xf>
    <xf numFmtId="0" fontId="9" fillId="4" borderId="1" xfId="0" applyFont="1" applyFill="1" applyBorder="1" applyAlignment="1">
      <alignment horizontal="center" wrapText="1"/>
    </xf>
    <xf numFmtId="0" fontId="9" fillId="12" borderId="1" xfId="0" applyFont="1" applyFill="1" applyBorder="1" applyAlignment="1">
      <alignment horizontal="center" wrapText="1"/>
    </xf>
    <xf numFmtId="0" fontId="9" fillId="5" borderId="1" xfId="0" applyFont="1" applyFill="1" applyBorder="1" applyAlignment="1">
      <alignment horizont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9" fillId="11" borderId="2" xfId="0" applyFont="1" applyFill="1" applyBorder="1" applyAlignment="1">
      <alignment horizontal="center" wrapText="1"/>
    </xf>
    <xf numFmtId="0" fontId="9" fillId="11" borderId="3" xfId="0" applyFont="1" applyFill="1" applyBorder="1" applyAlignment="1">
      <alignment horizontal="center" wrapText="1"/>
    </xf>
    <xf numFmtId="0" fontId="9" fillId="11" borderId="4" xfId="0" applyFont="1" applyFill="1" applyBorder="1" applyAlignment="1">
      <alignment horizontal="center" wrapText="1"/>
    </xf>
    <xf numFmtId="0" fontId="9" fillId="13" borderId="2" xfId="0" applyFont="1" applyFill="1" applyBorder="1" applyAlignment="1">
      <alignment horizontal="center" wrapText="1"/>
    </xf>
    <xf numFmtId="0" fontId="9" fillId="13" borderId="3" xfId="0" applyFont="1" applyFill="1" applyBorder="1" applyAlignment="1">
      <alignment horizontal="center" wrapText="1"/>
    </xf>
    <xf numFmtId="0" fontId="9" fillId="13" borderId="8" xfId="0" applyFont="1" applyFill="1" applyBorder="1" applyAlignment="1">
      <alignment horizontal="center" wrapText="1"/>
    </xf>
    <xf numFmtId="0" fontId="0" fillId="4" borderId="19" xfId="0" applyFill="1" applyBorder="1" applyAlignment="1" applyProtection="1">
      <alignment horizontal="center" wrapText="1"/>
      <protection locked="0"/>
    </xf>
    <xf numFmtId="0" fontId="0" fillId="4" borderId="20" xfId="0" applyFill="1" applyBorder="1" applyAlignment="1" applyProtection="1">
      <alignment horizontal="center" wrapText="1"/>
      <protection locked="0"/>
    </xf>
    <xf numFmtId="0" fontId="0" fillId="7" borderId="19" xfId="0" applyFill="1" applyBorder="1" applyAlignment="1" applyProtection="1">
      <alignment horizontal="center" wrapText="1"/>
      <protection locked="0"/>
    </xf>
    <xf numFmtId="0" fontId="0" fillId="7" borderId="20" xfId="0"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0" fontId="0" fillId="5" borderId="20" xfId="0" applyFill="1" applyBorder="1" applyAlignment="1" applyProtection="1">
      <alignment horizontal="center" wrapText="1"/>
      <protection locked="0"/>
    </xf>
    <xf numFmtId="0" fontId="0" fillId="8" borderId="19" xfId="0" applyFill="1" applyBorder="1" applyAlignment="1" applyProtection="1">
      <alignment horizontal="center" wrapText="1"/>
      <protection locked="0"/>
    </xf>
    <xf numFmtId="0" fontId="0" fillId="8" borderId="20" xfId="0" applyFill="1" applyBorder="1" applyAlignment="1" applyProtection="1">
      <alignment horizontal="center" wrapText="1"/>
      <protection locked="0"/>
    </xf>
    <xf numFmtId="0" fontId="0" fillId="9" borderId="19" xfId="0" applyFill="1" applyBorder="1" applyAlignment="1" applyProtection="1">
      <alignment horizontal="center" wrapText="1"/>
      <protection locked="0"/>
    </xf>
    <xf numFmtId="0" fontId="0" fillId="9" borderId="20" xfId="0" applyFill="1" applyBorder="1" applyAlignment="1" applyProtection="1">
      <alignment horizontal="center" wrapText="1"/>
      <protection locked="0"/>
    </xf>
    <xf numFmtId="0" fontId="9" fillId="10" borderId="1" xfId="0" applyNumberFormat="1" applyFont="1" applyFill="1" applyBorder="1" applyAlignment="1" applyProtection="1">
      <alignment horizontal="center" wrapText="1"/>
    </xf>
    <xf numFmtId="0" fontId="9" fillId="11" borderId="1" xfId="0" applyNumberFormat="1" applyFont="1" applyFill="1" applyBorder="1" applyAlignment="1" applyProtection="1">
      <alignment horizontal="center" wrapText="1"/>
    </xf>
    <xf numFmtId="0" fontId="9" fillId="13" borderId="1" xfId="0" applyNumberFormat="1" applyFont="1" applyFill="1" applyBorder="1" applyAlignment="1" applyProtection="1">
      <alignment horizontal="center" wrapText="1"/>
    </xf>
    <xf numFmtId="0" fontId="0" fillId="10" borderId="19" xfId="0" applyFill="1" applyBorder="1" applyAlignment="1" applyProtection="1">
      <alignment horizontal="center" wrapText="1"/>
      <protection locked="0"/>
    </xf>
    <xf numFmtId="0" fontId="0" fillId="10" borderId="20" xfId="0" applyFill="1" applyBorder="1" applyAlignment="1" applyProtection="1">
      <alignment horizontal="center" wrapText="1"/>
      <protection locked="0"/>
    </xf>
    <xf numFmtId="0" fontId="0" fillId="11" borderId="19" xfId="0" applyFill="1" applyBorder="1" applyAlignment="1" applyProtection="1">
      <alignment horizontal="center" wrapText="1"/>
      <protection locked="0"/>
    </xf>
    <xf numFmtId="0" fontId="0" fillId="11" borderId="20" xfId="0" applyFill="1" applyBorder="1" applyAlignment="1" applyProtection="1">
      <alignment horizontal="center" wrapText="1"/>
      <protection locked="0"/>
    </xf>
    <xf numFmtId="0" fontId="0" fillId="13" borderId="19" xfId="0" applyFill="1" applyBorder="1" applyAlignment="1" applyProtection="1">
      <alignment horizontal="center" wrapText="1"/>
      <protection locked="0"/>
    </xf>
    <xf numFmtId="0" fontId="0" fillId="13" borderId="20" xfId="0" applyFill="1" applyBorder="1" applyAlignment="1" applyProtection="1">
      <alignment horizontal="center" wrapText="1"/>
      <protection locked="0"/>
    </xf>
    <xf numFmtId="0" fontId="9" fillId="12" borderId="1" xfId="0" applyNumberFormat="1" applyFont="1" applyFill="1" applyBorder="1" applyAlignment="1" applyProtection="1">
      <alignment horizontal="center" wrapText="1"/>
    </xf>
    <xf numFmtId="0" fontId="9" fillId="4" borderId="1" xfId="0" applyNumberFormat="1" applyFont="1" applyFill="1" applyBorder="1" applyAlignment="1" applyProtection="1">
      <alignment horizontal="center" wrapText="1"/>
    </xf>
    <xf numFmtId="0" fontId="20" fillId="3" borderId="14" xfId="0" applyFont="1" applyFill="1" applyBorder="1" applyAlignment="1" applyProtection="1">
      <alignment horizontal="left" vertical="center" wrapText="1"/>
    </xf>
    <xf numFmtId="0" fontId="12" fillId="3" borderId="15" xfId="0" applyFont="1" applyFill="1" applyBorder="1" applyAlignment="1" applyProtection="1">
      <alignment horizontal="left" vertical="center" wrapText="1"/>
    </xf>
    <xf numFmtId="0" fontId="11" fillId="0" borderId="17" xfId="0" applyFont="1" applyBorder="1" applyAlignment="1" applyProtection="1">
      <alignment horizontal="left" vertical="top" wrapText="1"/>
    </xf>
    <xf numFmtId="0" fontId="11" fillId="0" borderId="1" xfId="0" applyFont="1" applyBorder="1" applyAlignment="1" applyProtection="1">
      <alignment horizontal="left" vertical="top"/>
    </xf>
    <xf numFmtId="0" fontId="11" fillId="0" borderId="17" xfId="0" applyFont="1" applyBorder="1" applyAlignment="1" applyProtection="1">
      <alignment horizontal="left" vertical="top"/>
    </xf>
    <xf numFmtId="0" fontId="9" fillId="5" borderId="1" xfId="0" applyNumberFormat="1" applyFont="1" applyFill="1" applyBorder="1" applyAlignment="1" applyProtection="1">
      <alignment horizontal="center" wrapText="1"/>
    </xf>
    <xf numFmtId="0" fontId="18" fillId="2" borderId="15"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9" fillId="4" borderId="1" xfId="0" applyFont="1" applyFill="1" applyBorder="1" applyAlignment="1" applyProtection="1">
      <alignment horizontal="center" wrapText="1"/>
    </xf>
    <xf numFmtId="0" fontId="9" fillId="12" borderId="1" xfId="0" applyFont="1" applyFill="1" applyBorder="1" applyAlignment="1" applyProtection="1">
      <alignment horizontal="center" wrapText="1"/>
    </xf>
    <xf numFmtId="0" fontId="9" fillId="5" borderId="1" xfId="0" applyFont="1" applyFill="1" applyBorder="1" applyAlignment="1" applyProtection="1">
      <alignment horizontal="center" wrapText="1"/>
    </xf>
    <xf numFmtId="0" fontId="9" fillId="11" borderId="1" xfId="0" applyFont="1" applyFill="1" applyBorder="1" applyAlignment="1" applyProtection="1">
      <alignment horizontal="center" wrapText="1"/>
    </xf>
    <xf numFmtId="0" fontId="9" fillId="13" borderId="1" xfId="0" applyFont="1" applyFill="1" applyBorder="1" applyAlignment="1" applyProtection="1">
      <alignment horizontal="center" wrapText="1"/>
    </xf>
    <xf numFmtId="0" fontId="9" fillId="13" borderId="9" xfId="0" applyFont="1" applyFill="1" applyBorder="1" applyAlignment="1" applyProtection="1">
      <alignment horizontal="center" wrapText="1"/>
    </xf>
    <xf numFmtId="0" fontId="9" fillId="8" borderId="1" xfId="0" applyFont="1" applyFill="1" applyBorder="1" applyAlignment="1" applyProtection="1">
      <alignment horizontal="center" wrapText="1"/>
    </xf>
    <xf numFmtId="0" fontId="9" fillId="9" borderId="1" xfId="0" applyFont="1" applyFill="1" applyBorder="1" applyAlignment="1" applyProtection="1">
      <alignment horizontal="center" wrapText="1"/>
    </xf>
    <xf numFmtId="0" fontId="9" fillId="10" borderId="1" xfId="0" applyFont="1" applyFill="1" applyBorder="1" applyAlignment="1" applyProtection="1">
      <alignment horizontal="center" wrapText="1"/>
    </xf>
    <xf numFmtId="0" fontId="9" fillId="8" borderId="1" xfId="0" applyNumberFormat="1" applyFont="1" applyFill="1" applyBorder="1" applyAlignment="1" applyProtection="1">
      <alignment horizontal="center" wrapText="1"/>
    </xf>
    <xf numFmtId="0" fontId="9" fillId="9" borderId="1" xfId="0" applyNumberFormat="1" applyFont="1" applyFill="1" applyBorder="1" applyAlignment="1" applyProtection="1">
      <alignment horizontal="center" wrapText="1"/>
    </xf>
    <xf numFmtId="0" fontId="9" fillId="15" borderId="17" xfId="0" applyFont="1" applyFill="1" applyBorder="1" applyAlignment="1" applyProtection="1">
      <alignment horizontal="center"/>
    </xf>
    <xf numFmtId="0" fontId="16" fillId="15" borderId="1" xfId="0" applyFont="1" applyFill="1" applyBorder="1" applyAlignment="1" applyProtection="1">
      <alignment horizontal="center" wrapText="1"/>
    </xf>
    <xf numFmtId="0" fontId="9" fillId="15" borderId="1" xfId="0" applyFont="1" applyFill="1" applyBorder="1" applyAlignment="1" applyProtection="1">
      <alignment horizontal="center" wrapText="1"/>
    </xf>
  </cellXfs>
  <cellStyles count="2">
    <cellStyle name="Normal" xfId="0" builtinId="0"/>
    <cellStyle name="Percent" xfId="1" builtinId="5"/>
  </cellStyles>
  <dxfs count="20">
    <dxf>
      <font>
        <color theme="1"/>
      </font>
      <fill>
        <patternFill>
          <bgColor theme="0"/>
        </patternFill>
      </fill>
    </dxf>
    <dxf>
      <fill>
        <patternFill>
          <bgColor theme="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3DA5D"/>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ill>
        <patternFill>
          <bgColor theme="0"/>
        </patternFill>
      </fill>
    </dxf>
    <dxf>
      <fill>
        <patternFill>
          <bgColor theme="0"/>
        </patternFill>
      </fill>
    </dxf>
  </dxfs>
  <tableStyles count="0" defaultTableStyle="TableStyleMedium2" defaultPivotStyle="PivotStyleLight16"/>
  <colors>
    <mruColors>
      <color rgb="FF93DA5D"/>
      <color rgb="FF66953F"/>
      <color rgb="FF9FC6E8"/>
      <color rgb="FF0F664E"/>
      <color rgb="FF004E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noharm-uscanada.org/sites/default/files/documents-files/6083/HCWH%20Healthy%20Carpet%20criteria%20guidance_November%202019_0.pdf" TargetMode="External"/><Relationship Id="rId1" Type="http://schemas.openxmlformats.org/officeDocument/2006/relationships/image" Target="../media/image1.png"/><Relationship Id="rId6" Type="http://schemas.openxmlformats.org/officeDocument/2006/relationships/hyperlink" Target="http://sgiz.mobi/s3/4fb1541bcf30" TargetMode="External"/><Relationship Id="rId5" Type="http://schemas.openxmlformats.org/officeDocument/2006/relationships/image" Target="../media/image3.png"/><Relationship Id="rId4" Type="http://schemas.openxmlformats.org/officeDocument/2006/relationships/hyperlink" Target="http://info@greenhealthapproved.or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0</xdr:row>
      <xdr:rowOff>381000</xdr:rowOff>
    </xdr:from>
    <xdr:to>
      <xdr:col>1</xdr:col>
      <xdr:colOff>3060700</xdr:colOff>
      <xdr:row>0</xdr:row>
      <xdr:rowOff>1383983</xdr:rowOff>
    </xdr:to>
    <xdr:pic>
      <xdr:nvPicPr>
        <xdr:cNvPr id="3" name="Picture 2" descr="https://lh5.googleusercontent.com/TwFbb8v2jg8O8g-PD1pwYYc83kXizXS1cXZasBXmQnwQia8vJQ-WqA8ufRvKRIQmTLnbEi1nZz6DMaX1zD722xY6kXHpbDSX11bMgTrUJyt9B6B2lICbuqBabKEqULz0h-UuONl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100" y="381000"/>
          <a:ext cx="2743200" cy="1002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50800</xdr:colOff>
      <xdr:row>2</xdr:row>
      <xdr:rowOff>609601</xdr:rowOff>
    </xdr:from>
    <xdr:to>
      <xdr:col>1</xdr:col>
      <xdr:colOff>4025900</xdr:colOff>
      <xdr:row>2</xdr:row>
      <xdr:rowOff>1833135</xdr:rowOff>
    </xdr:to>
    <xdr:pic>
      <xdr:nvPicPr>
        <xdr:cNvPr id="7" name="Picture 6">
          <a:hlinkClick xmlns:r="http://schemas.openxmlformats.org/officeDocument/2006/relationships" r:id="rId2"/>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406400" y="7010401"/>
          <a:ext cx="3975100" cy="1223534"/>
        </a:xfrm>
        <a:prstGeom prst="rect">
          <a:avLst/>
        </a:prstGeom>
      </xdr:spPr>
    </xdr:pic>
    <xdr:clientData/>
  </xdr:twoCellAnchor>
  <xdr:twoCellAnchor editAs="oneCell">
    <xdr:from>
      <xdr:col>1</xdr:col>
      <xdr:colOff>317500</xdr:colOff>
      <xdr:row>4</xdr:row>
      <xdr:rowOff>495300</xdr:rowOff>
    </xdr:from>
    <xdr:to>
      <xdr:col>1</xdr:col>
      <xdr:colOff>1082015</xdr:colOff>
      <xdr:row>4</xdr:row>
      <xdr:rowOff>977900</xdr:rowOff>
    </xdr:to>
    <xdr:pic>
      <xdr:nvPicPr>
        <xdr:cNvPr id="4" name="Picture 3">
          <a:hlinkClick xmlns:r="http://schemas.openxmlformats.org/officeDocument/2006/relationships" r:id="rId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3100" y="10820400"/>
          <a:ext cx="764515" cy="482600"/>
        </a:xfrm>
        <a:prstGeom prst="rect">
          <a:avLst/>
        </a:prstGeom>
      </xdr:spPr>
    </xdr:pic>
    <xdr:clientData/>
  </xdr:twoCellAnchor>
  <xdr:twoCellAnchor editAs="oneCell">
    <xdr:from>
      <xdr:col>1</xdr:col>
      <xdr:colOff>215900</xdr:colOff>
      <xdr:row>3</xdr:row>
      <xdr:rowOff>520699</xdr:rowOff>
    </xdr:from>
    <xdr:to>
      <xdr:col>1</xdr:col>
      <xdr:colOff>2984500</xdr:colOff>
      <xdr:row>3</xdr:row>
      <xdr:rowOff>1532968</xdr:rowOff>
    </xdr:to>
    <xdr:pic>
      <xdr:nvPicPr>
        <xdr:cNvPr id="6" name="Picture 5" descr="https://lh5.googleusercontent.com/TwFbb8v2jg8O8g-PD1pwYYc83kXizXS1cXZasBXmQnwQia8vJQ-WqA8ufRvKRIQmTLnbEi1nZz6DMaX1zD722xY6kXHpbDSX11bMgTrUJyt9B6B2lICbuqBabKEqULz0h-UuONli">
          <a:hlinkClick xmlns:r="http://schemas.openxmlformats.org/officeDocument/2006/relationships" r:id="rId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1500" y="9194799"/>
          <a:ext cx="2768600" cy="101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3187700</xdr:colOff>
      <xdr:row>0</xdr:row>
      <xdr:rowOff>647700</xdr:rowOff>
    </xdr:from>
    <xdr:to>
      <xdr:col>1</xdr:col>
      <xdr:colOff>5530850</xdr:colOff>
      <xdr:row>0</xdr:row>
      <xdr:rowOff>1168400</xdr:rowOff>
    </xdr:to>
    <xdr:pic>
      <xdr:nvPicPr>
        <xdr:cNvPr id="5" name="Picture 4">
          <a:extLst>
            <a:ext uri="{FF2B5EF4-FFF2-40B4-BE49-F238E27FC236}">
              <a16:creationId xmlns:a16="http://schemas.microsoft.com/office/drawing/2014/main" id="{3C3093B9-2702-BF48-BA98-0BC52A55D088}"/>
            </a:ext>
          </a:extLst>
        </xdr:cNvPr>
        <xdr:cNvPicPr>
          <a:picLocks noChangeAspect="1"/>
        </xdr:cNvPicPr>
      </xdr:nvPicPr>
      <xdr:blipFill>
        <a:blip xmlns:r="http://schemas.openxmlformats.org/officeDocument/2006/relationships" r:embed="rId8"/>
        <a:stretch>
          <a:fillRect/>
        </a:stretch>
      </xdr:blipFill>
      <xdr:spPr>
        <a:xfrm>
          <a:off x="3543300" y="647700"/>
          <a:ext cx="2343150" cy="52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5"/>
  <sheetViews>
    <sheetView tabSelected="1" topLeftCell="B1" zoomScale="75" zoomScaleNormal="75" workbookViewId="0">
      <selection activeCell="B1" sqref="B1"/>
    </sheetView>
  </sheetViews>
  <sheetFormatPr baseColWidth="10" defaultColWidth="11.1640625" defaultRowHeight="16"/>
  <cols>
    <col min="1" max="1" width="4.6640625" customWidth="1"/>
    <col min="2" max="2" width="223.5" customWidth="1"/>
  </cols>
  <sheetData>
    <row r="1" spans="2:2" ht="141" customHeight="1"/>
    <row r="2" spans="2:2" ht="371" customHeight="1">
      <c r="B2" s="1" t="s">
        <v>138</v>
      </c>
    </row>
    <row r="3" spans="2:2" ht="161" customHeight="1">
      <c r="B3" s="2" t="s">
        <v>108</v>
      </c>
    </row>
    <row r="4" spans="2:2" ht="130" customHeight="1">
      <c r="B4" s="4" t="s">
        <v>109</v>
      </c>
    </row>
    <row r="5" spans="2:2" ht="121" customHeight="1">
      <c r="B5" s="3" t="s">
        <v>110</v>
      </c>
    </row>
  </sheetData>
  <sheetProtection algorithmName="SHA-512" hashValue="dh0ksWyvZUBRY17SXKiseM4hkrxAGS7P6Ttk0ZVoiqilFWISQbcI90wxiA8AlDoIRXl368SAUX+AHd6/Hqx9pA==" saltValue="bi255q8ymTOZt+QMyGE3pw==" spinCount="100000" sheet="1" formatColumns="0" formatRows="0"/>
  <customSheetViews>
    <customSheetView guid="{4C3DC3EE-A536-7C4F-BB96-9E9C6FA7C2F2}" topLeftCell="B1">
      <selection activeCell="B1" sqref="B1"/>
      <pageMargins left="0.7" right="0.7" top="0.75" bottom="0.75" header="0.3" footer="0.3"/>
    </customSheetView>
  </customSheetView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S99"/>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11.1640625" defaultRowHeight="16"/>
  <cols>
    <col min="1" max="1" width="68.6640625" style="8" customWidth="1"/>
    <col min="2" max="2" width="31" style="8" customWidth="1"/>
    <col min="3" max="3" width="27" style="8" customWidth="1"/>
    <col min="4" max="4" width="18.83203125" style="8" customWidth="1"/>
    <col min="5" max="5" width="30.83203125" style="33" customWidth="1"/>
    <col min="6" max="6" width="26.83203125" style="8" customWidth="1"/>
    <col min="7" max="7" width="18.83203125" style="8" customWidth="1"/>
    <col min="8" max="8" width="30.83203125" style="8" customWidth="1"/>
    <col min="9" max="9" width="26.83203125" style="8" customWidth="1"/>
    <col min="10" max="10" width="18.83203125" style="8" customWidth="1"/>
    <col min="11" max="11" width="31" style="8" customWidth="1"/>
    <col min="12" max="12" width="26.83203125" style="8" customWidth="1"/>
    <col min="13" max="13" width="18.83203125" style="8" customWidth="1"/>
    <col min="14" max="14" width="30.83203125" style="8" customWidth="1"/>
    <col min="15" max="15" width="26.83203125" style="8" customWidth="1"/>
    <col min="16" max="16" width="18.83203125" style="8" customWidth="1"/>
    <col min="17" max="17" width="30.83203125" style="8" customWidth="1"/>
    <col min="18" max="18" width="26.83203125" style="8" customWidth="1"/>
    <col min="19" max="19" width="18.83203125" style="8" customWidth="1"/>
    <col min="20" max="20" width="30.83203125" style="8" customWidth="1"/>
    <col min="21" max="21" width="26.83203125" style="8" customWidth="1"/>
    <col min="22" max="22" width="18.83203125" style="8" customWidth="1"/>
    <col min="23" max="23" width="30.83203125" style="8" customWidth="1"/>
    <col min="24" max="24" width="25" style="8" customWidth="1"/>
    <col min="25" max="25" width="20.83203125" style="8" customWidth="1"/>
    <col min="26" max="26" width="30.83203125" style="8" customWidth="1"/>
    <col min="27" max="16384" width="11.1640625" style="8"/>
  </cols>
  <sheetData>
    <row r="1" spans="1:45" customFormat="1" ht="147" customHeight="1">
      <c r="A1" s="127"/>
      <c r="B1" s="171" t="s">
        <v>137</v>
      </c>
      <c r="C1" s="171"/>
      <c r="D1" s="171"/>
      <c r="E1" s="171"/>
      <c r="F1" s="171"/>
      <c r="G1" s="171"/>
      <c r="H1" s="171"/>
      <c r="I1" s="171"/>
      <c r="J1" s="171"/>
      <c r="K1" s="171"/>
      <c r="L1" s="171"/>
      <c r="M1" s="171"/>
      <c r="N1" s="171"/>
      <c r="O1" s="171"/>
      <c r="P1" s="171"/>
      <c r="Q1" s="171"/>
      <c r="R1" s="171"/>
      <c r="S1" s="171"/>
      <c r="T1" s="171"/>
      <c r="U1" s="171"/>
      <c r="V1" s="171"/>
      <c r="W1" s="171"/>
      <c r="X1" s="171"/>
      <c r="Y1" s="172"/>
      <c r="Z1" s="10"/>
      <c r="AA1" s="7"/>
      <c r="AB1" s="7"/>
      <c r="AC1" s="7"/>
      <c r="AD1" s="7"/>
      <c r="AE1" s="7"/>
      <c r="AF1" s="7"/>
      <c r="AG1" s="7"/>
      <c r="AH1" s="7"/>
      <c r="AI1" s="7"/>
      <c r="AJ1" s="7"/>
      <c r="AK1" s="7"/>
      <c r="AL1" s="7"/>
      <c r="AM1" s="7"/>
      <c r="AN1" s="7"/>
      <c r="AO1" s="7"/>
      <c r="AP1" s="7"/>
      <c r="AQ1" s="7"/>
      <c r="AR1" s="7"/>
      <c r="AS1" s="7"/>
    </row>
    <row r="2" spans="1:45" s="52" customFormat="1" ht="21">
      <c r="A2" s="65"/>
      <c r="B2" s="168" t="s">
        <v>29</v>
      </c>
      <c r="C2" s="168"/>
      <c r="D2" s="168"/>
      <c r="E2" s="169" t="s">
        <v>30</v>
      </c>
      <c r="F2" s="169"/>
      <c r="G2" s="169"/>
      <c r="H2" s="170" t="s">
        <v>31</v>
      </c>
      <c r="I2" s="170"/>
      <c r="J2" s="170"/>
      <c r="K2" s="150" t="s">
        <v>34</v>
      </c>
      <c r="L2" s="151"/>
      <c r="M2" s="152"/>
      <c r="N2" s="153" t="s">
        <v>35</v>
      </c>
      <c r="O2" s="154"/>
      <c r="P2" s="155"/>
      <c r="Q2" s="156" t="s">
        <v>36</v>
      </c>
      <c r="R2" s="157"/>
      <c r="S2" s="158"/>
      <c r="T2" s="173" t="s">
        <v>37</v>
      </c>
      <c r="U2" s="174"/>
      <c r="V2" s="175"/>
      <c r="W2" s="176" t="s">
        <v>38</v>
      </c>
      <c r="X2" s="177"/>
      <c r="Y2" s="178"/>
      <c r="Z2" s="51"/>
      <c r="AA2" s="51"/>
      <c r="AB2" s="51"/>
      <c r="AC2" s="51"/>
      <c r="AD2" s="51"/>
      <c r="AE2" s="51"/>
      <c r="AF2" s="51"/>
      <c r="AG2" s="51"/>
      <c r="AH2" s="51"/>
      <c r="AI2" s="51"/>
      <c r="AJ2" s="51"/>
      <c r="AK2" s="51"/>
      <c r="AL2" s="51"/>
      <c r="AM2" s="51"/>
      <c r="AN2" s="51"/>
      <c r="AO2" s="51"/>
      <c r="AP2" s="51"/>
      <c r="AQ2" s="51"/>
      <c r="AR2" s="51"/>
    </row>
    <row r="3" spans="1:45" s="50" customFormat="1" ht="105" customHeight="1">
      <c r="A3" s="66" t="s">
        <v>111</v>
      </c>
      <c r="B3" s="144"/>
      <c r="C3" s="145"/>
      <c r="D3" s="146"/>
      <c r="E3" s="147"/>
      <c r="F3" s="148"/>
      <c r="G3" s="149"/>
      <c r="H3" s="159"/>
      <c r="I3" s="160"/>
      <c r="J3" s="161"/>
      <c r="K3" s="162"/>
      <c r="L3" s="163"/>
      <c r="M3" s="164"/>
      <c r="N3" s="165"/>
      <c r="O3" s="166"/>
      <c r="P3" s="166"/>
      <c r="Q3" s="167"/>
      <c r="R3" s="167"/>
      <c r="S3" s="167"/>
      <c r="T3" s="141"/>
      <c r="U3" s="141"/>
      <c r="V3" s="141"/>
      <c r="W3" s="142"/>
      <c r="X3" s="142"/>
      <c r="Y3" s="143"/>
      <c r="Z3" s="49"/>
      <c r="AA3" s="49"/>
      <c r="AB3" s="49"/>
      <c r="AC3" s="49"/>
      <c r="AD3" s="49"/>
      <c r="AE3" s="49"/>
      <c r="AF3" s="49"/>
      <c r="AG3" s="49"/>
      <c r="AH3" s="49"/>
      <c r="AI3" s="49"/>
      <c r="AJ3" s="49"/>
      <c r="AK3" s="49"/>
      <c r="AL3" s="49"/>
      <c r="AM3" s="49"/>
      <c r="AN3" s="49"/>
      <c r="AO3" s="49"/>
      <c r="AP3" s="49"/>
      <c r="AQ3" s="49"/>
      <c r="AR3" s="49"/>
    </row>
    <row r="4" spans="1:45" s="7" customFormat="1" ht="18">
      <c r="A4" s="121" t="s">
        <v>90</v>
      </c>
      <c r="B4" s="48"/>
      <c r="C4" s="48"/>
      <c r="D4" s="128">
        <f>SUM(D$6:D$99)</f>
        <v>0</v>
      </c>
      <c r="E4" s="48"/>
      <c r="F4" s="48"/>
      <c r="G4" s="128">
        <f>SUM(G$6:G$99)</f>
        <v>0</v>
      </c>
      <c r="H4" s="48"/>
      <c r="I4" s="48"/>
      <c r="J4" s="128">
        <f>(SUM(J$6:J$99))</f>
        <v>0</v>
      </c>
      <c r="K4" s="48"/>
      <c r="L4" s="48"/>
      <c r="M4" s="128">
        <f>(SUM(M$6:M$99))</f>
        <v>0</v>
      </c>
      <c r="N4" s="48"/>
      <c r="O4" s="48"/>
      <c r="P4" s="128">
        <f>SUM(P$6:P$99)</f>
        <v>0</v>
      </c>
      <c r="Q4" s="48"/>
      <c r="R4" s="48"/>
      <c r="S4" s="128">
        <f>SUM(S$6:S$99)</f>
        <v>0</v>
      </c>
      <c r="T4" s="48"/>
      <c r="U4" s="48"/>
      <c r="V4" s="128">
        <f>SUM(V$6:V$99)</f>
        <v>0</v>
      </c>
      <c r="W4" s="48"/>
      <c r="X4" s="48"/>
      <c r="Y4" s="128">
        <f>SUM(Y$6:Y$99)</f>
        <v>0</v>
      </c>
    </row>
    <row r="5" spans="1:45" customFormat="1" ht="19">
      <c r="A5" s="67"/>
      <c r="B5" s="23" t="s">
        <v>74</v>
      </c>
      <c r="C5" s="23" t="s">
        <v>112</v>
      </c>
      <c r="D5" s="23" t="s">
        <v>75</v>
      </c>
      <c r="E5" s="40" t="s">
        <v>74</v>
      </c>
      <c r="F5" s="40" t="s">
        <v>112</v>
      </c>
      <c r="G5" s="40" t="s">
        <v>75</v>
      </c>
      <c r="H5" s="24" t="s">
        <v>74</v>
      </c>
      <c r="I5" s="24" t="s">
        <v>112</v>
      </c>
      <c r="J5" s="24" t="s">
        <v>75</v>
      </c>
      <c r="K5" s="25" t="s">
        <v>74</v>
      </c>
      <c r="L5" s="25" t="s">
        <v>112</v>
      </c>
      <c r="M5" s="25" t="s">
        <v>75</v>
      </c>
      <c r="N5" s="31" t="s">
        <v>74</v>
      </c>
      <c r="O5" s="31" t="s">
        <v>112</v>
      </c>
      <c r="P5" s="31" t="s">
        <v>75</v>
      </c>
      <c r="Q5" s="34" t="s">
        <v>74</v>
      </c>
      <c r="R5" s="34" t="s">
        <v>112</v>
      </c>
      <c r="S5" s="34" t="s">
        <v>75</v>
      </c>
      <c r="T5" s="37" t="s">
        <v>74</v>
      </c>
      <c r="U5" s="37" t="s">
        <v>112</v>
      </c>
      <c r="V5" s="37" t="s">
        <v>75</v>
      </c>
      <c r="W5" s="43" t="s">
        <v>74</v>
      </c>
      <c r="X5" s="43" t="s">
        <v>112</v>
      </c>
      <c r="Y5" s="45" t="s">
        <v>75</v>
      </c>
      <c r="Z5" s="7"/>
      <c r="AA5" s="7"/>
      <c r="AB5" s="7"/>
      <c r="AC5" s="7"/>
      <c r="AD5" s="7"/>
      <c r="AE5" s="7"/>
      <c r="AF5" s="7"/>
      <c r="AG5" s="7"/>
      <c r="AH5" s="7"/>
      <c r="AI5" s="7"/>
      <c r="AJ5" s="7"/>
      <c r="AK5" s="7"/>
      <c r="AL5" s="7"/>
      <c r="AM5" s="7"/>
      <c r="AN5" s="7"/>
      <c r="AO5" s="7"/>
      <c r="AP5" s="7"/>
      <c r="AQ5" s="7"/>
      <c r="AR5" s="7"/>
    </row>
    <row r="6" spans="1:45" customFormat="1">
      <c r="A6" s="68"/>
      <c r="B6" s="5"/>
      <c r="C6" s="5"/>
      <c r="D6" s="129"/>
      <c r="E6" s="41"/>
      <c r="F6" s="41"/>
      <c r="G6" s="130"/>
      <c r="H6" s="6"/>
      <c r="I6" s="6"/>
      <c r="J6" s="131"/>
      <c r="K6" s="26"/>
      <c r="L6" s="26"/>
      <c r="M6" s="132"/>
      <c r="N6" s="32"/>
      <c r="O6" s="32"/>
      <c r="P6" s="133"/>
      <c r="Q6" s="35"/>
      <c r="R6" s="35"/>
      <c r="S6" s="134"/>
      <c r="T6" s="38"/>
      <c r="U6" s="38"/>
      <c r="V6" s="135"/>
      <c r="W6" s="44"/>
      <c r="X6" s="44"/>
      <c r="Y6" s="136"/>
      <c r="Z6" s="9"/>
      <c r="AA6" s="9"/>
      <c r="AB6" s="9"/>
      <c r="AC6" s="7"/>
      <c r="AD6" s="7"/>
      <c r="AE6" s="7"/>
      <c r="AF6" s="7"/>
      <c r="AG6" s="7"/>
      <c r="AH6" s="7"/>
      <c r="AI6" s="7"/>
      <c r="AJ6" s="7"/>
      <c r="AK6" s="7"/>
      <c r="AL6" s="7"/>
      <c r="AM6" s="7"/>
      <c r="AN6" s="7"/>
      <c r="AO6" s="7"/>
      <c r="AP6" s="7"/>
      <c r="AQ6" s="7"/>
      <c r="AR6" s="7"/>
    </row>
    <row r="7" spans="1:45" customFormat="1">
      <c r="A7" s="68"/>
      <c r="B7" s="5"/>
      <c r="C7" s="5"/>
      <c r="D7" s="129"/>
      <c r="E7" s="41"/>
      <c r="F7" s="41"/>
      <c r="G7" s="130"/>
      <c r="H7" s="6"/>
      <c r="I7" s="6"/>
      <c r="J7" s="131"/>
      <c r="K7" s="26"/>
      <c r="L7" s="26"/>
      <c r="M7" s="132"/>
      <c r="N7" s="32"/>
      <c r="O7" s="32"/>
      <c r="P7" s="133"/>
      <c r="Q7" s="35"/>
      <c r="R7" s="35"/>
      <c r="S7" s="134"/>
      <c r="T7" s="38"/>
      <c r="U7" s="38"/>
      <c r="V7" s="135"/>
      <c r="W7" s="44"/>
      <c r="X7" s="44"/>
      <c r="Y7" s="136"/>
      <c r="Z7" s="9"/>
      <c r="AA7" s="9"/>
      <c r="AB7" s="9"/>
      <c r="AC7" s="7"/>
      <c r="AD7" s="7"/>
      <c r="AE7" s="7"/>
      <c r="AF7" s="7"/>
      <c r="AG7" s="7"/>
      <c r="AH7" s="7"/>
      <c r="AI7" s="7"/>
      <c r="AJ7" s="7"/>
      <c r="AK7" s="7"/>
      <c r="AL7" s="7"/>
      <c r="AM7" s="7"/>
      <c r="AN7" s="7"/>
      <c r="AO7" s="7"/>
      <c r="AP7" s="7"/>
      <c r="AQ7" s="7"/>
      <c r="AR7" s="7"/>
    </row>
    <row r="8" spans="1:45" customFormat="1">
      <c r="A8" s="69"/>
      <c r="B8" s="5"/>
      <c r="C8" s="5"/>
      <c r="D8" s="129"/>
      <c r="E8" s="41"/>
      <c r="F8" s="41"/>
      <c r="G8" s="130"/>
      <c r="H8" s="6"/>
      <c r="I8" s="6"/>
      <c r="J8" s="131"/>
      <c r="K8" s="26"/>
      <c r="L8" s="26"/>
      <c r="M8" s="132"/>
      <c r="N8" s="32"/>
      <c r="O8" s="32"/>
      <c r="P8" s="133"/>
      <c r="Q8" s="35"/>
      <c r="R8" s="35"/>
      <c r="S8" s="134"/>
      <c r="T8" s="38"/>
      <c r="U8" s="38"/>
      <c r="V8" s="135"/>
      <c r="W8" s="44"/>
      <c r="X8" s="44"/>
      <c r="Y8" s="136"/>
      <c r="Z8" s="9"/>
      <c r="AA8" s="9"/>
      <c r="AB8" s="9"/>
      <c r="AC8" s="7"/>
      <c r="AD8" s="7"/>
      <c r="AE8" s="7"/>
      <c r="AF8" s="7"/>
      <c r="AG8" s="7"/>
      <c r="AH8" s="7"/>
      <c r="AI8" s="7"/>
      <c r="AJ8" s="7"/>
      <c r="AK8" s="7"/>
      <c r="AL8" s="7"/>
      <c r="AM8" s="7"/>
      <c r="AN8" s="7"/>
      <c r="AO8" s="7"/>
      <c r="AP8" s="7"/>
      <c r="AQ8" s="7"/>
      <c r="AR8" s="7"/>
    </row>
    <row r="9" spans="1:45" customFormat="1">
      <c r="A9" s="68"/>
      <c r="B9" s="5"/>
      <c r="C9" s="5"/>
      <c r="D9" s="129"/>
      <c r="E9" s="41"/>
      <c r="F9" s="41"/>
      <c r="G9" s="130"/>
      <c r="H9" s="6"/>
      <c r="I9" s="6"/>
      <c r="J9" s="131"/>
      <c r="K9" s="26"/>
      <c r="L9" s="26"/>
      <c r="M9" s="132"/>
      <c r="N9" s="32"/>
      <c r="O9" s="32"/>
      <c r="P9" s="133"/>
      <c r="Q9" s="35"/>
      <c r="R9" s="35"/>
      <c r="S9" s="134"/>
      <c r="T9" s="38"/>
      <c r="U9" s="38"/>
      <c r="V9" s="135"/>
      <c r="W9" s="44"/>
      <c r="X9" s="44"/>
      <c r="Y9" s="136"/>
      <c r="Z9" s="9"/>
      <c r="AA9" s="9"/>
      <c r="AB9" s="9"/>
      <c r="AC9" s="7"/>
      <c r="AD9" s="7"/>
      <c r="AE9" s="7"/>
      <c r="AF9" s="7"/>
      <c r="AG9" s="7"/>
      <c r="AH9" s="7"/>
      <c r="AI9" s="7"/>
      <c r="AJ9" s="7"/>
      <c r="AK9" s="7"/>
      <c r="AL9" s="7"/>
      <c r="AM9" s="7"/>
      <c r="AN9" s="7"/>
      <c r="AO9" s="7"/>
      <c r="AP9" s="7"/>
      <c r="AQ9" s="7"/>
      <c r="AR9" s="7"/>
    </row>
    <row r="10" spans="1:45" customFormat="1">
      <c r="A10" s="68"/>
      <c r="B10" s="5"/>
      <c r="C10" s="5"/>
      <c r="D10" s="129"/>
      <c r="E10" s="41"/>
      <c r="F10" s="41"/>
      <c r="G10" s="130"/>
      <c r="H10" s="6"/>
      <c r="I10" s="6"/>
      <c r="J10" s="131"/>
      <c r="K10" s="26"/>
      <c r="L10" s="26"/>
      <c r="M10" s="132"/>
      <c r="N10" s="32"/>
      <c r="O10" s="32"/>
      <c r="P10" s="133"/>
      <c r="Q10" s="35"/>
      <c r="R10" s="35"/>
      <c r="S10" s="134"/>
      <c r="T10" s="38"/>
      <c r="U10" s="38"/>
      <c r="V10" s="135"/>
      <c r="W10" s="44"/>
      <c r="X10" s="44"/>
      <c r="Y10" s="136"/>
      <c r="Z10" s="9"/>
      <c r="AA10" s="9"/>
      <c r="AB10" s="9"/>
      <c r="AC10" s="7"/>
      <c r="AD10" s="7"/>
      <c r="AE10" s="7"/>
      <c r="AF10" s="7"/>
      <c r="AG10" s="7"/>
      <c r="AH10" s="7"/>
      <c r="AI10" s="7"/>
      <c r="AJ10" s="7"/>
      <c r="AK10" s="7"/>
      <c r="AL10" s="7"/>
      <c r="AM10" s="7"/>
      <c r="AN10" s="7"/>
      <c r="AO10" s="7"/>
      <c r="AP10" s="7"/>
      <c r="AQ10" s="7"/>
      <c r="AR10" s="7"/>
    </row>
    <row r="11" spans="1:45" customFormat="1">
      <c r="A11" s="68"/>
      <c r="B11" s="5"/>
      <c r="C11" s="5"/>
      <c r="D11" s="129"/>
      <c r="E11" s="41"/>
      <c r="F11" s="41"/>
      <c r="G11" s="130"/>
      <c r="H11" s="6"/>
      <c r="I11" s="6"/>
      <c r="J11" s="131"/>
      <c r="K11" s="26"/>
      <c r="L11" s="26"/>
      <c r="M11" s="132"/>
      <c r="N11" s="32"/>
      <c r="O11" s="32"/>
      <c r="P11" s="133"/>
      <c r="Q11" s="35"/>
      <c r="R11" s="35"/>
      <c r="S11" s="134"/>
      <c r="T11" s="38"/>
      <c r="U11" s="38"/>
      <c r="V11" s="135"/>
      <c r="W11" s="44"/>
      <c r="X11" s="44"/>
      <c r="Y11" s="136"/>
      <c r="Z11" s="9"/>
      <c r="AA11" s="9"/>
      <c r="AB11" s="9"/>
      <c r="AC11" s="7"/>
      <c r="AD11" s="7"/>
      <c r="AE11" s="7"/>
      <c r="AF11" s="7"/>
      <c r="AG11" s="7"/>
      <c r="AH11" s="7"/>
      <c r="AI11" s="7"/>
      <c r="AJ11" s="7"/>
      <c r="AK11" s="7"/>
      <c r="AL11" s="7"/>
      <c r="AM11" s="7"/>
      <c r="AN11" s="7"/>
      <c r="AO11" s="7"/>
      <c r="AP11" s="7"/>
      <c r="AQ11" s="7"/>
      <c r="AR11" s="7"/>
    </row>
    <row r="12" spans="1:45" customFormat="1">
      <c r="A12" s="68"/>
      <c r="B12" s="5"/>
      <c r="C12" s="5"/>
      <c r="D12" s="129"/>
      <c r="E12" s="41"/>
      <c r="F12" s="41"/>
      <c r="G12" s="130"/>
      <c r="H12" s="6"/>
      <c r="I12" s="6"/>
      <c r="J12" s="131"/>
      <c r="K12" s="26"/>
      <c r="L12" s="26"/>
      <c r="M12" s="132"/>
      <c r="N12" s="32"/>
      <c r="O12" s="32"/>
      <c r="P12" s="133"/>
      <c r="Q12" s="35"/>
      <c r="R12" s="35"/>
      <c r="S12" s="134"/>
      <c r="T12" s="38"/>
      <c r="U12" s="38"/>
      <c r="V12" s="135"/>
      <c r="W12" s="44"/>
      <c r="X12" s="44"/>
      <c r="Y12" s="136"/>
      <c r="Z12" s="9"/>
      <c r="AA12" s="9"/>
      <c r="AB12" s="9"/>
      <c r="AC12" s="7"/>
      <c r="AD12" s="7"/>
      <c r="AE12" s="7"/>
      <c r="AF12" s="7"/>
      <c r="AG12" s="7"/>
      <c r="AH12" s="7"/>
      <c r="AI12" s="7"/>
      <c r="AJ12" s="7"/>
      <c r="AK12" s="7"/>
      <c r="AL12" s="7"/>
      <c r="AM12" s="7"/>
      <c r="AN12" s="7"/>
      <c r="AO12" s="7"/>
      <c r="AP12" s="7"/>
      <c r="AQ12" s="7"/>
      <c r="AR12" s="7"/>
    </row>
    <row r="13" spans="1:45" customFormat="1">
      <c r="A13" s="68"/>
      <c r="B13" s="5"/>
      <c r="C13" s="5"/>
      <c r="D13" s="129"/>
      <c r="E13" s="41"/>
      <c r="F13" s="41"/>
      <c r="G13" s="130"/>
      <c r="H13" s="6"/>
      <c r="I13" s="6"/>
      <c r="J13" s="131"/>
      <c r="K13" s="26"/>
      <c r="L13" s="26"/>
      <c r="M13" s="132"/>
      <c r="N13" s="32"/>
      <c r="O13" s="32"/>
      <c r="P13" s="133"/>
      <c r="Q13" s="35"/>
      <c r="R13" s="35"/>
      <c r="S13" s="134"/>
      <c r="T13" s="38"/>
      <c r="U13" s="38"/>
      <c r="V13" s="135"/>
      <c r="W13" s="44"/>
      <c r="X13" s="44"/>
      <c r="Y13" s="136"/>
      <c r="Z13" s="9"/>
      <c r="AA13" s="9"/>
      <c r="AB13" s="9"/>
      <c r="AC13" s="7"/>
      <c r="AD13" s="7"/>
      <c r="AE13" s="7"/>
      <c r="AF13" s="7"/>
      <c r="AG13" s="7"/>
      <c r="AH13" s="7"/>
      <c r="AI13" s="7"/>
      <c r="AJ13" s="7"/>
      <c r="AK13" s="7"/>
      <c r="AL13" s="7"/>
      <c r="AM13" s="7"/>
      <c r="AN13" s="7"/>
      <c r="AO13" s="7"/>
      <c r="AP13" s="7"/>
      <c r="AQ13" s="7"/>
      <c r="AR13" s="7"/>
    </row>
    <row r="14" spans="1:45" customFormat="1">
      <c r="A14" s="68"/>
      <c r="B14" s="5"/>
      <c r="C14" s="5"/>
      <c r="D14" s="129"/>
      <c r="E14" s="41"/>
      <c r="F14" s="41"/>
      <c r="G14" s="130"/>
      <c r="H14" s="6"/>
      <c r="I14" s="6"/>
      <c r="J14" s="131"/>
      <c r="K14" s="26"/>
      <c r="L14" s="26"/>
      <c r="M14" s="132"/>
      <c r="N14" s="32"/>
      <c r="O14" s="32"/>
      <c r="P14" s="133"/>
      <c r="Q14" s="35"/>
      <c r="R14" s="35"/>
      <c r="S14" s="134"/>
      <c r="T14" s="38"/>
      <c r="U14" s="38"/>
      <c r="V14" s="135"/>
      <c r="W14" s="44"/>
      <c r="X14" s="44"/>
      <c r="Y14" s="136"/>
      <c r="Z14" s="9"/>
      <c r="AA14" s="9"/>
      <c r="AB14" s="9"/>
      <c r="AC14" s="7"/>
      <c r="AD14" s="7"/>
      <c r="AE14" s="7"/>
      <c r="AF14" s="7"/>
      <c r="AG14" s="7"/>
      <c r="AH14" s="7"/>
      <c r="AI14" s="7"/>
      <c r="AJ14" s="7"/>
      <c r="AK14" s="7"/>
      <c r="AL14" s="7"/>
      <c r="AM14" s="7"/>
      <c r="AN14" s="7"/>
      <c r="AO14" s="7"/>
      <c r="AP14" s="7"/>
      <c r="AQ14" s="7"/>
      <c r="AR14" s="7"/>
    </row>
    <row r="15" spans="1:45" customFormat="1">
      <c r="A15" s="68"/>
      <c r="B15" s="5"/>
      <c r="C15" s="5"/>
      <c r="D15" s="129"/>
      <c r="E15" s="41"/>
      <c r="F15" s="41"/>
      <c r="G15" s="130"/>
      <c r="H15" s="6"/>
      <c r="I15" s="6"/>
      <c r="J15" s="131"/>
      <c r="K15" s="26"/>
      <c r="L15" s="26"/>
      <c r="M15" s="132"/>
      <c r="N15" s="32"/>
      <c r="O15" s="32"/>
      <c r="P15" s="133"/>
      <c r="Q15" s="35"/>
      <c r="R15" s="35"/>
      <c r="S15" s="134"/>
      <c r="T15" s="38"/>
      <c r="U15" s="38"/>
      <c r="V15" s="135"/>
      <c r="W15" s="44"/>
      <c r="X15" s="44"/>
      <c r="Y15" s="136"/>
      <c r="Z15" s="9"/>
      <c r="AA15" s="9"/>
      <c r="AB15" s="9"/>
      <c r="AC15" s="7"/>
      <c r="AD15" s="7"/>
      <c r="AE15" s="7"/>
      <c r="AF15" s="7"/>
      <c r="AG15" s="7"/>
      <c r="AH15" s="7"/>
      <c r="AI15" s="7"/>
      <c r="AJ15" s="7"/>
      <c r="AK15" s="7"/>
      <c r="AL15" s="7"/>
      <c r="AM15" s="7"/>
      <c r="AN15" s="7"/>
      <c r="AO15" s="7"/>
      <c r="AP15" s="7"/>
      <c r="AQ15" s="7"/>
      <c r="AR15" s="7"/>
    </row>
    <row r="16" spans="1:45" customFormat="1">
      <c r="A16" s="68"/>
      <c r="B16" s="5"/>
      <c r="C16" s="5"/>
      <c r="D16" s="129"/>
      <c r="E16" s="41"/>
      <c r="F16" s="41"/>
      <c r="G16" s="130"/>
      <c r="H16" s="6"/>
      <c r="I16" s="6"/>
      <c r="J16" s="131"/>
      <c r="K16" s="26"/>
      <c r="L16" s="26"/>
      <c r="M16" s="132"/>
      <c r="N16" s="32"/>
      <c r="O16" s="32"/>
      <c r="P16" s="133"/>
      <c r="Q16" s="35"/>
      <c r="R16" s="35"/>
      <c r="S16" s="134"/>
      <c r="T16" s="38"/>
      <c r="U16" s="38"/>
      <c r="V16" s="135"/>
      <c r="W16" s="44"/>
      <c r="X16" s="44"/>
      <c r="Y16" s="136"/>
      <c r="Z16" s="9"/>
      <c r="AA16" s="9"/>
      <c r="AB16" s="9"/>
      <c r="AC16" s="7"/>
      <c r="AD16" s="7"/>
      <c r="AE16" s="7"/>
      <c r="AF16" s="7"/>
      <c r="AG16" s="7"/>
      <c r="AH16" s="7"/>
      <c r="AI16" s="7"/>
      <c r="AJ16" s="7"/>
      <c r="AK16" s="7"/>
      <c r="AL16" s="7"/>
      <c r="AM16" s="7"/>
      <c r="AN16" s="7"/>
      <c r="AO16" s="7"/>
      <c r="AP16" s="7"/>
      <c r="AQ16" s="7"/>
      <c r="AR16" s="7"/>
    </row>
    <row r="17" spans="1:44" customFormat="1">
      <c r="A17" s="68"/>
      <c r="B17" s="5"/>
      <c r="C17" s="5"/>
      <c r="D17" s="129"/>
      <c r="E17" s="41"/>
      <c r="F17" s="41"/>
      <c r="G17" s="130"/>
      <c r="H17" s="6"/>
      <c r="I17" s="6"/>
      <c r="J17" s="131"/>
      <c r="K17" s="26"/>
      <c r="L17" s="26"/>
      <c r="M17" s="132"/>
      <c r="N17" s="32"/>
      <c r="O17" s="32"/>
      <c r="P17" s="133"/>
      <c r="Q17" s="35"/>
      <c r="R17" s="35"/>
      <c r="S17" s="134"/>
      <c r="T17" s="38"/>
      <c r="U17" s="38"/>
      <c r="V17" s="135"/>
      <c r="W17" s="44"/>
      <c r="X17" s="44"/>
      <c r="Y17" s="136"/>
      <c r="Z17" s="9"/>
      <c r="AA17" s="9"/>
      <c r="AB17" s="9"/>
      <c r="AC17" s="7"/>
      <c r="AD17" s="7"/>
      <c r="AE17" s="7"/>
      <c r="AF17" s="7"/>
      <c r="AG17" s="7"/>
      <c r="AH17" s="7"/>
      <c r="AI17" s="7"/>
      <c r="AJ17" s="7"/>
      <c r="AK17" s="7"/>
      <c r="AL17" s="7"/>
      <c r="AM17" s="7"/>
      <c r="AN17" s="7"/>
      <c r="AO17" s="7"/>
      <c r="AP17" s="7"/>
      <c r="AQ17" s="7"/>
      <c r="AR17" s="7"/>
    </row>
    <row r="18" spans="1:44" customFormat="1">
      <c r="A18" s="68"/>
      <c r="B18" s="5"/>
      <c r="C18" s="5"/>
      <c r="D18" s="129"/>
      <c r="E18" s="41"/>
      <c r="F18" s="41"/>
      <c r="G18" s="130"/>
      <c r="H18" s="6"/>
      <c r="I18" s="6"/>
      <c r="J18" s="131"/>
      <c r="K18" s="26"/>
      <c r="L18" s="26"/>
      <c r="M18" s="132"/>
      <c r="N18" s="32"/>
      <c r="O18" s="32"/>
      <c r="P18" s="133"/>
      <c r="Q18" s="35"/>
      <c r="R18" s="35"/>
      <c r="S18" s="134"/>
      <c r="T18" s="38"/>
      <c r="U18" s="38"/>
      <c r="V18" s="135"/>
      <c r="W18" s="44"/>
      <c r="X18" s="44"/>
      <c r="Y18" s="136"/>
      <c r="Z18" s="9"/>
      <c r="AA18" s="9"/>
      <c r="AB18" s="9"/>
      <c r="AC18" s="7"/>
      <c r="AD18" s="7"/>
      <c r="AE18" s="7"/>
      <c r="AF18" s="7"/>
      <c r="AG18" s="7"/>
      <c r="AH18" s="7"/>
      <c r="AI18" s="7"/>
      <c r="AJ18" s="7"/>
      <c r="AK18" s="7"/>
      <c r="AL18" s="7"/>
      <c r="AM18" s="7"/>
      <c r="AN18" s="7"/>
      <c r="AO18" s="7"/>
      <c r="AP18" s="7"/>
      <c r="AQ18" s="7"/>
      <c r="AR18" s="7"/>
    </row>
    <row r="19" spans="1:44" customFormat="1">
      <c r="A19" s="68"/>
      <c r="B19" s="5"/>
      <c r="C19" s="5"/>
      <c r="D19" s="129"/>
      <c r="E19" s="41"/>
      <c r="F19" s="41"/>
      <c r="G19" s="130"/>
      <c r="H19" s="6"/>
      <c r="I19" s="6"/>
      <c r="J19" s="131"/>
      <c r="K19" s="26"/>
      <c r="L19" s="26"/>
      <c r="M19" s="132"/>
      <c r="N19" s="32"/>
      <c r="O19" s="32"/>
      <c r="P19" s="133"/>
      <c r="Q19" s="35"/>
      <c r="R19" s="35"/>
      <c r="S19" s="134"/>
      <c r="T19" s="38"/>
      <c r="U19" s="38"/>
      <c r="V19" s="135"/>
      <c r="W19" s="44"/>
      <c r="X19" s="44"/>
      <c r="Y19" s="136"/>
      <c r="Z19" s="9"/>
      <c r="AA19" s="9"/>
      <c r="AB19" s="9"/>
      <c r="AC19" s="7"/>
      <c r="AD19" s="7"/>
      <c r="AE19" s="7"/>
      <c r="AF19" s="7"/>
      <c r="AG19" s="7"/>
      <c r="AH19" s="7"/>
      <c r="AI19" s="7"/>
      <c r="AJ19" s="7"/>
      <c r="AK19" s="7"/>
      <c r="AL19" s="7"/>
      <c r="AM19" s="7"/>
      <c r="AN19" s="7"/>
      <c r="AO19" s="7"/>
      <c r="AP19" s="7"/>
      <c r="AQ19" s="7"/>
      <c r="AR19" s="7"/>
    </row>
    <row r="20" spans="1:44" customFormat="1">
      <c r="A20" s="70"/>
      <c r="B20" s="5"/>
      <c r="C20" s="5"/>
      <c r="D20" s="129"/>
      <c r="E20" s="41"/>
      <c r="F20" s="41"/>
      <c r="G20" s="130"/>
      <c r="H20" s="6"/>
      <c r="I20" s="6"/>
      <c r="J20" s="131"/>
      <c r="K20" s="26"/>
      <c r="L20" s="26"/>
      <c r="M20" s="132"/>
      <c r="N20" s="32"/>
      <c r="O20" s="32"/>
      <c r="P20" s="133"/>
      <c r="Q20" s="35"/>
      <c r="R20" s="35"/>
      <c r="S20" s="134"/>
      <c r="T20" s="38"/>
      <c r="U20" s="38"/>
      <c r="V20" s="135"/>
      <c r="W20" s="44"/>
      <c r="X20" s="44"/>
      <c r="Y20" s="136"/>
      <c r="Z20" s="9"/>
      <c r="AA20" s="9"/>
      <c r="AB20" s="9"/>
      <c r="AC20" s="7"/>
      <c r="AD20" s="7"/>
      <c r="AE20" s="7"/>
      <c r="AF20" s="7"/>
      <c r="AG20" s="7"/>
      <c r="AH20" s="7"/>
      <c r="AI20" s="7"/>
      <c r="AJ20" s="7"/>
      <c r="AK20" s="7"/>
      <c r="AL20" s="7"/>
      <c r="AM20" s="7"/>
      <c r="AN20" s="7"/>
      <c r="AO20" s="7"/>
      <c r="AP20" s="7"/>
      <c r="AQ20" s="7"/>
      <c r="AR20" s="7"/>
    </row>
    <row r="21" spans="1:44" customFormat="1">
      <c r="A21" s="68"/>
      <c r="B21" s="5"/>
      <c r="C21" s="5"/>
      <c r="D21" s="129"/>
      <c r="E21" s="41"/>
      <c r="F21" s="41"/>
      <c r="G21" s="130"/>
      <c r="H21" s="6"/>
      <c r="I21" s="6"/>
      <c r="J21" s="131"/>
      <c r="K21" s="26"/>
      <c r="L21" s="26"/>
      <c r="M21" s="132"/>
      <c r="N21" s="32"/>
      <c r="O21" s="32"/>
      <c r="P21" s="133"/>
      <c r="Q21" s="35"/>
      <c r="R21" s="35"/>
      <c r="S21" s="134"/>
      <c r="T21" s="38"/>
      <c r="U21" s="38"/>
      <c r="V21" s="135"/>
      <c r="W21" s="44"/>
      <c r="X21" s="44"/>
      <c r="Y21" s="136"/>
      <c r="Z21" s="9"/>
      <c r="AA21" s="9"/>
      <c r="AB21" s="9"/>
      <c r="AC21" s="7"/>
      <c r="AD21" s="7"/>
      <c r="AE21" s="7"/>
      <c r="AF21" s="7"/>
      <c r="AG21" s="7"/>
      <c r="AH21" s="7"/>
      <c r="AI21" s="7"/>
      <c r="AJ21" s="7"/>
      <c r="AK21" s="7"/>
      <c r="AL21" s="7"/>
      <c r="AM21" s="7"/>
      <c r="AN21" s="7"/>
      <c r="AO21" s="7"/>
      <c r="AP21" s="7"/>
      <c r="AQ21" s="7"/>
      <c r="AR21" s="7"/>
    </row>
    <row r="22" spans="1:44" customFormat="1">
      <c r="A22" s="68"/>
      <c r="B22" s="5"/>
      <c r="C22" s="5"/>
      <c r="D22" s="129"/>
      <c r="E22" s="41"/>
      <c r="F22" s="41"/>
      <c r="G22" s="130"/>
      <c r="H22" s="6"/>
      <c r="I22" s="6"/>
      <c r="J22" s="131"/>
      <c r="K22" s="26"/>
      <c r="L22" s="26"/>
      <c r="M22" s="132"/>
      <c r="N22" s="32"/>
      <c r="O22" s="32"/>
      <c r="P22" s="133"/>
      <c r="Q22" s="35"/>
      <c r="R22" s="35"/>
      <c r="S22" s="134"/>
      <c r="T22" s="38"/>
      <c r="U22" s="38"/>
      <c r="V22" s="135"/>
      <c r="W22" s="44"/>
      <c r="X22" s="44"/>
      <c r="Y22" s="136"/>
      <c r="Z22" s="9"/>
      <c r="AA22" s="9"/>
      <c r="AB22" s="9"/>
      <c r="AC22" s="7"/>
      <c r="AD22" s="7"/>
      <c r="AE22" s="7"/>
      <c r="AF22" s="7"/>
      <c r="AG22" s="7"/>
      <c r="AH22" s="7"/>
      <c r="AI22" s="7"/>
      <c r="AJ22" s="7"/>
      <c r="AK22" s="7"/>
      <c r="AL22" s="7"/>
      <c r="AM22" s="7"/>
      <c r="AN22" s="7"/>
      <c r="AO22" s="7"/>
      <c r="AP22" s="7"/>
      <c r="AQ22" s="7"/>
      <c r="AR22" s="7"/>
    </row>
    <row r="23" spans="1:44" customFormat="1">
      <c r="A23" s="68"/>
      <c r="B23" s="5"/>
      <c r="C23" s="5"/>
      <c r="D23" s="129"/>
      <c r="E23" s="41"/>
      <c r="F23" s="41"/>
      <c r="G23" s="130"/>
      <c r="H23" s="6"/>
      <c r="I23" s="6"/>
      <c r="J23" s="131"/>
      <c r="K23" s="26"/>
      <c r="L23" s="26"/>
      <c r="M23" s="132"/>
      <c r="N23" s="32"/>
      <c r="O23" s="32"/>
      <c r="P23" s="133"/>
      <c r="Q23" s="35"/>
      <c r="R23" s="35"/>
      <c r="S23" s="134"/>
      <c r="T23" s="38"/>
      <c r="U23" s="38"/>
      <c r="V23" s="135"/>
      <c r="W23" s="44"/>
      <c r="X23" s="44"/>
      <c r="Y23" s="136"/>
      <c r="Z23" s="9"/>
      <c r="AA23" s="9"/>
      <c r="AB23" s="9"/>
      <c r="AC23" s="7"/>
      <c r="AD23" s="7"/>
      <c r="AE23" s="7"/>
      <c r="AF23" s="7"/>
      <c r="AG23" s="7"/>
      <c r="AH23" s="7"/>
      <c r="AI23" s="7"/>
      <c r="AJ23" s="7"/>
      <c r="AK23" s="7"/>
      <c r="AL23" s="7"/>
      <c r="AM23" s="7"/>
      <c r="AN23" s="7"/>
      <c r="AO23" s="7"/>
      <c r="AP23" s="7"/>
      <c r="AQ23" s="7"/>
      <c r="AR23" s="7"/>
    </row>
    <row r="24" spans="1:44" customFormat="1">
      <c r="A24" s="68"/>
      <c r="B24" s="5"/>
      <c r="C24" s="5"/>
      <c r="D24" s="129"/>
      <c r="E24" s="41"/>
      <c r="F24" s="41"/>
      <c r="G24" s="130"/>
      <c r="H24" s="6"/>
      <c r="I24" s="6"/>
      <c r="J24" s="131"/>
      <c r="K24" s="26"/>
      <c r="L24" s="26"/>
      <c r="M24" s="132"/>
      <c r="N24" s="32"/>
      <c r="O24" s="32"/>
      <c r="P24" s="133"/>
      <c r="Q24" s="35"/>
      <c r="R24" s="35"/>
      <c r="S24" s="134"/>
      <c r="T24" s="38"/>
      <c r="U24" s="38"/>
      <c r="V24" s="135"/>
      <c r="W24" s="44"/>
      <c r="X24" s="44"/>
      <c r="Y24" s="136"/>
      <c r="Z24" s="9"/>
      <c r="AA24" s="9"/>
      <c r="AB24" s="9"/>
      <c r="AC24" s="7"/>
      <c r="AD24" s="7"/>
      <c r="AE24" s="7"/>
      <c r="AF24" s="7"/>
      <c r="AG24" s="7"/>
      <c r="AH24" s="7"/>
      <c r="AI24" s="7"/>
      <c r="AJ24" s="7"/>
      <c r="AK24" s="7"/>
      <c r="AL24" s="7"/>
      <c r="AM24" s="7"/>
      <c r="AN24" s="7"/>
      <c r="AO24" s="7"/>
      <c r="AP24" s="7"/>
      <c r="AQ24" s="7"/>
      <c r="AR24" s="7"/>
    </row>
    <row r="25" spans="1:44" customFormat="1">
      <c r="A25" s="68"/>
      <c r="B25" s="5"/>
      <c r="C25" s="5"/>
      <c r="D25" s="129"/>
      <c r="E25" s="41"/>
      <c r="F25" s="41"/>
      <c r="G25" s="130"/>
      <c r="H25" s="6"/>
      <c r="I25" s="6"/>
      <c r="J25" s="131"/>
      <c r="K25" s="26"/>
      <c r="L25" s="26"/>
      <c r="M25" s="132"/>
      <c r="N25" s="32"/>
      <c r="O25" s="32"/>
      <c r="P25" s="133"/>
      <c r="Q25" s="35"/>
      <c r="R25" s="35"/>
      <c r="S25" s="134"/>
      <c r="T25" s="38"/>
      <c r="U25" s="38"/>
      <c r="V25" s="135"/>
      <c r="W25" s="44"/>
      <c r="X25" s="44"/>
      <c r="Y25" s="136"/>
      <c r="Z25" s="9"/>
      <c r="AA25" s="9"/>
      <c r="AB25" s="9"/>
    </row>
    <row r="26" spans="1:44" customFormat="1">
      <c r="A26" s="68"/>
      <c r="B26" s="5"/>
      <c r="C26" s="5"/>
      <c r="D26" s="129"/>
      <c r="E26" s="41"/>
      <c r="F26" s="41"/>
      <c r="G26" s="130"/>
      <c r="H26" s="6"/>
      <c r="I26" s="6"/>
      <c r="J26" s="131"/>
      <c r="K26" s="26"/>
      <c r="L26" s="26"/>
      <c r="M26" s="132"/>
      <c r="N26" s="32"/>
      <c r="O26" s="32"/>
      <c r="P26" s="133"/>
      <c r="Q26" s="35"/>
      <c r="R26" s="35"/>
      <c r="S26" s="134"/>
      <c r="T26" s="38"/>
      <c r="U26" s="38"/>
      <c r="V26" s="135"/>
      <c r="W26" s="44"/>
      <c r="X26" s="44"/>
      <c r="Y26" s="136"/>
      <c r="Z26" s="9"/>
      <c r="AA26" s="9"/>
      <c r="AB26" s="9"/>
    </row>
    <row r="27" spans="1:44" customFormat="1">
      <c r="A27" s="68"/>
      <c r="B27" s="5"/>
      <c r="C27" s="5"/>
      <c r="D27" s="129"/>
      <c r="E27" s="41"/>
      <c r="F27" s="41"/>
      <c r="G27" s="130"/>
      <c r="H27" s="6"/>
      <c r="I27" s="6"/>
      <c r="J27" s="131"/>
      <c r="K27" s="26"/>
      <c r="L27" s="26"/>
      <c r="M27" s="132"/>
      <c r="N27" s="32"/>
      <c r="O27" s="32"/>
      <c r="P27" s="133"/>
      <c r="Q27" s="35"/>
      <c r="R27" s="35"/>
      <c r="S27" s="134"/>
      <c r="T27" s="38"/>
      <c r="U27" s="38"/>
      <c r="V27" s="135"/>
      <c r="W27" s="44"/>
      <c r="X27" s="44"/>
      <c r="Y27" s="136"/>
      <c r="Z27" s="9"/>
      <c r="AA27" s="9"/>
      <c r="AB27" s="9"/>
    </row>
    <row r="28" spans="1:44" customFormat="1">
      <c r="A28" s="68"/>
      <c r="B28" s="5"/>
      <c r="C28" s="5"/>
      <c r="D28" s="129"/>
      <c r="E28" s="41"/>
      <c r="F28" s="41"/>
      <c r="G28" s="130"/>
      <c r="H28" s="6"/>
      <c r="I28" s="6"/>
      <c r="J28" s="131"/>
      <c r="K28" s="26"/>
      <c r="L28" s="26"/>
      <c r="M28" s="132"/>
      <c r="N28" s="32"/>
      <c r="O28" s="32"/>
      <c r="P28" s="133"/>
      <c r="Q28" s="35"/>
      <c r="R28" s="35"/>
      <c r="S28" s="134"/>
      <c r="T28" s="38"/>
      <c r="U28" s="38"/>
      <c r="V28" s="135"/>
      <c r="W28" s="44"/>
      <c r="X28" s="44"/>
      <c r="Y28" s="136"/>
      <c r="Z28" s="9"/>
      <c r="AA28" s="9"/>
      <c r="AB28" s="9"/>
    </row>
    <row r="29" spans="1:44" customFormat="1">
      <c r="A29" s="68"/>
      <c r="B29" s="5"/>
      <c r="C29" s="5"/>
      <c r="D29" s="129"/>
      <c r="E29" s="41"/>
      <c r="F29" s="41"/>
      <c r="G29" s="130"/>
      <c r="H29" s="6"/>
      <c r="I29" s="6"/>
      <c r="J29" s="131"/>
      <c r="K29" s="26"/>
      <c r="L29" s="26"/>
      <c r="M29" s="132"/>
      <c r="N29" s="32"/>
      <c r="O29" s="32"/>
      <c r="P29" s="133"/>
      <c r="Q29" s="35"/>
      <c r="R29" s="35"/>
      <c r="S29" s="134"/>
      <c r="T29" s="38"/>
      <c r="U29" s="38"/>
      <c r="V29" s="135"/>
      <c r="W29" s="44"/>
      <c r="X29" s="44"/>
      <c r="Y29" s="136"/>
      <c r="Z29" s="9"/>
      <c r="AA29" s="9"/>
      <c r="AB29" s="9"/>
    </row>
    <row r="30" spans="1:44" customFormat="1">
      <c r="A30" s="68"/>
      <c r="B30" s="5"/>
      <c r="C30" s="5"/>
      <c r="D30" s="129"/>
      <c r="E30" s="41"/>
      <c r="F30" s="41"/>
      <c r="G30" s="130"/>
      <c r="H30" s="6"/>
      <c r="I30" s="6"/>
      <c r="J30" s="131"/>
      <c r="K30" s="26"/>
      <c r="L30" s="26"/>
      <c r="M30" s="132"/>
      <c r="N30" s="32"/>
      <c r="O30" s="32"/>
      <c r="P30" s="133"/>
      <c r="Q30" s="35"/>
      <c r="R30" s="35"/>
      <c r="S30" s="134"/>
      <c r="T30" s="38"/>
      <c r="U30" s="38"/>
      <c r="V30" s="135"/>
      <c r="W30" s="44"/>
      <c r="X30" s="44"/>
      <c r="Y30" s="136"/>
      <c r="Z30" s="9"/>
      <c r="AA30" s="9"/>
      <c r="AB30" s="9"/>
    </row>
    <row r="31" spans="1:44" customFormat="1">
      <c r="A31" s="68"/>
      <c r="B31" s="5"/>
      <c r="C31" s="5"/>
      <c r="D31" s="129"/>
      <c r="E31" s="41"/>
      <c r="F31" s="41"/>
      <c r="G31" s="130"/>
      <c r="H31" s="6"/>
      <c r="I31" s="6"/>
      <c r="J31" s="131"/>
      <c r="K31" s="26"/>
      <c r="L31" s="26"/>
      <c r="M31" s="132"/>
      <c r="N31" s="32"/>
      <c r="O31" s="32"/>
      <c r="P31" s="133"/>
      <c r="Q31" s="35"/>
      <c r="R31" s="35"/>
      <c r="S31" s="134"/>
      <c r="T31" s="38"/>
      <c r="U31" s="38"/>
      <c r="V31" s="135"/>
      <c r="W31" s="44"/>
      <c r="X31" s="44"/>
      <c r="Y31" s="136"/>
      <c r="Z31" s="9"/>
      <c r="AA31" s="9"/>
      <c r="AB31" s="9"/>
    </row>
    <row r="32" spans="1:44" customFormat="1">
      <c r="A32" s="68"/>
      <c r="B32" s="5"/>
      <c r="C32" s="5"/>
      <c r="D32" s="129"/>
      <c r="E32" s="41"/>
      <c r="F32" s="41"/>
      <c r="G32" s="130"/>
      <c r="H32" s="6"/>
      <c r="I32" s="6"/>
      <c r="J32" s="131"/>
      <c r="K32" s="26"/>
      <c r="L32" s="26"/>
      <c r="M32" s="132"/>
      <c r="N32" s="32"/>
      <c r="O32" s="32"/>
      <c r="P32" s="133"/>
      <c r="Q32" s="35"/>
      <c r="R32" s="35"/>
      <c r="S32" s="134"/>
      <c r="T32" s="38"/>
      <c r="U32" s="38"/>
      <c r="V32" s="135"/>
      <c r="W32" s="44"/>
      <c r="X32" s="44"/>
      <c r="Y32" s="136"/>
      <c r="Z32" s="9"/>
      <c r="AA32" s="9"/>
      <c r="AB32" s="9"/>
    </row>
    <row r="33" spans="1:28" customFormat="1">
      <c r="A33" s="68"/>
      <c r="B33" s="5"/>
      <c r="C33" s="5"/>
      <c r="D33" s="129"/>
      <c r="E33" s="41"/>
      <c r="F33" s="41"/>
      <c r="G33" s="130"/>
      <c r="H33" s="6"/>
      <c r="I33" s="6"/>
      <c r="J33" s="131"/>
      <c r="K33" s="26"/>
      <c r="L33" s="26"/>
      <c r="M33" s="132"/>
      <c r="N33" s="32"/>
      <c r="O33" s="32"/>
      <c r="P33" s="133"/>
      <c r="Q33" s="35"/>
      <c r="R33" s="35"/>
      <c r="S33" s="134"/>
      <c r="T33" s="38"/>
      <c r="U33" s="38"/>
      <c r="V33" s="135"/>
      <c r="W33" s="44"/>
      <c r="X33" s="44"/>
      <c r="Y33" s="136"/>
      <c r="Z33" s="9"/>
      <c r="AA33" s="9"/>
      <c r="AB33" s="9"/>
    </row>
    <row r="34" spans="1:28" customFormat="1">
      <c r="A34" s="68"/>
      <c r="B34" s="5"/>
      <c r="C34" s="5"/>
      <c r="D34" s="129"/>
      <c r="E34" s="41"/>
      <c r="F34" s="41"/>
      <c r="G34" s="130"/>
      <c r="H34" s="6"/>
      <c r="I34" s="6"/>
      <c r="J34" s="131"/>
      <c r="K34" s="26"/>
      <c r="L34" s="26"/>
      <c r="M34" s="132"/>
      <c r="N34" s="32"/>
      <c r="O34" s="32"/>
      <c r="P34" s="133"/>
      <c r="Q34" s="35"/>
      <c r="R34" s="35"/>
      <c r="S34" s="134"/>
      <c r="T34" s="38"/>
      <c r="U34" s="38"/>
      <c r="V34" s="135"/>
      <c r="W34" s="44"/>
      <c r="X34" s="44"/>
      <c r="Y34" s="136"/>
      <c r="Z34" s="9"/>
      <c r="AA34" s="9"/>
      <c r="AB34" s="9"/>
    </row>
    <row r="35" spans="1:28" customFormat="1">
      <c r="A35" s="68"/>
      <c r="B35" s="5"/>
      <c r="C35" s="5"/>
      <c r="D35" s="129"/>
      <c r="E35" s="41"/>
      <c r="F35" s="41"/>
      <c r="G35" s="130"/>
      <c r="H35" s="6"/>
      <c r="I35" s="6"/>
      <c r="J35" s="131"/>
      <c r="K35" s="26"/>
      <c r="L35" s="26"/>
      <c r="M35" s="132"/>
      <c r="N35" s="32"/>
      <c r="O35" s="32"/>
      <c r="P35" s="133"/>
      <c r="Q35" s="35"/>
      <c r="R35" s="35"/>
      <c r="S35" s="134"/>
      <c r="T35" s="38"/>
      <c r="U35" s="38"/>
      <c r="V35" s="135"/>
      <c r="W35" s="44"/>
      <c r="X35" s="44"/>
      <c r="Y35" s="136"/>
      <c r="Z35" s="9"/>
      <c r="AA35" s="9"/>
      <c r="AB35" s="9"/>
    </row>
    <row r="36" spans="1:28" customFormat="1">
      <c r="A36" s="68"/>
      <c r="B36" s="5"/>
      <c r="C36" s="5"/>
      <c r="D36" s="129"/>
      <c r="E36" s="41"/>
      <c r="F36" s="41"/>
      <c r="G36" s="130"/>
      <c r="H36" s="6"/>
      <c r="I36" s="6"/>
      <c r="J36" s="131"/>
      <c r="K36" s="26"/>
      <c r="L36" s="26"/>
      <c r="M36" s="132"/>
      <c r="N36" s="32"/>
      <c r="O36" s="32"/>
      <c r="P36" s="133"/>
      <c r="Q36" s="35"/>
      <c r="R36" s="35"/>
      <c r="S36" s="134"/>
      <c r="T36" s="38"/>
      <c r="U36" s="38"/>
      <c r="V36" s="135"/>
      <c r="W36" s="44"/>
      <c r="X36" s="44"/>
      <c r="Y36" s="136"/>
      <c r="Z36" s="9"/>
      <c r="AA36" s="9"/>
      <c r="AB36" s="9"/>
    </row>
    <row r="37" spans="1:28" customFormat="1">
      <c r="A37" s="68"/>
      <c r="B37" s="5"/>
      <c r="C37" s="5"/>
      <c r="D37" s="129"/>
      <c r="E37" s="41"/>
      <c r="F37" s="41"/>
      <c r="G37" s="130"/>
      <c r="H37" s="6"/>
      <c r="I37" s="6"/>
      <c r="J37" s="131"/>
      <c r="K37" s="26"/>
      <c r="L37" s="26"/>
      <c r="M37" s="132"/>
      <c r="N37" s="32"/>
      <c r="O37" s="32"/>
      <c r="P37" s="133"/>
      <c r="Q37" s="35"/>
      <c r="R37" s="35"/>
      <c r="S37" s="134"/>
      <c r="T37" s="38"/>
      <c r="U37" s="38"/>
      <c r="V37" s="135"/>
      <c r="W37" s="44"/>
      <c r="X37" s="44"/>
      <c r="Y37" s="136"/>
      <c r="Z37" s="9"/>
      <c r="AA37" s="9"/>
      <c r="AB37" s="9"/>
    </row>
    <row r="38" spans="1:28" customFormat="1">
      <c r="A38" s="68"/>
      <c r="B38" s="5"/>
      <c r="C38" s="5"/>
      <c r="D38" s="129"/>
      <c r="E38" s="41"/>
      <c r="F38" s="41"/>
      <c r="G38" s="130"/>
      <c r="H38" s="6"/>
      <c r="I38" s="6"/>
      <c r="J38" s="131"/>
      <c r="K38" s="26"/>
      <c r="L38" s="26"/>
      <c r="M38" s="132"/>
      <c r="N38" s="32"/>
      <c r="O38" s="32"/>
      <c r="P38" s="133"/>
      <c r="Q38" s="35"/>
      <c r="R38" s="35"/>
      <c r="S38" s="134"/>
      <c r="T38" s="38"/>
      <c r="U38" s="38"/>
      <c r="V38" s="135"/>
      <c r="W38" s="44"/>
      <c r="X38" s="44"/>
      <c r="Y38" s="136"/>
      <c r="Z38" s="9"/>
      <c r="AA38" s="9"/>
      <c r="AB38" s="9"/>
    </row>
    <row r="39" spans="1:28" customFormat="1">
      <c r="A39" s="68"/>
      <c r="B39" s="5"/>
      <c r="C39" s="5"/>
      <c r="D39" s="129"/>
      <c r="E39" s="41"/>
      <c r="F39" s="41"/>
      <c r="G39" s="130"/>
      <c r="H39" s="6"/>
      <c r="I39" s="6"/>
      <c r="J39" s="131"/>
      <c r="K39" s="26"/>
      <c r="L39" s="26"/>
      <c r="M39" s="132"/>
      <c r="N39" s="32"/>
      <c r="O39" s="32"/>
      <c r="P39" s="133"/>
      <c r="Q39" s="35"/>
      <c r="R39" s="35"/>
      <c r="S39" s="134"/>
      <c r="T39" s="38"/>
      <c r="U39" s="38"/>
      <c r="V39" s="135"/>
      <c r="W39" s="44"/>
      <c r="X39" s="44"/>
      <c r="Y39" s="136"/>
      <c r="Z39" s="9"/>
      <c r="AA39" s="9"/>
      <c r="AB39" s="9"/>
    </row>
    <row r="40" spans="1:28" customFormat="1">
      <c r="A40" s="68"/>
      <c r="B40" s="5"/>
      <c r="C40" s="5"/>
      <c r="D40" s="129"/>
      <c r="E40" s="41"/>
      <c r="F40" s="41"/>
      <c r="G40" s="130"/>
      <c r="H40" s="6"/>
      <c r="I40" s="6"/>
      <c r="J40" s="131"/>
      <c r="K40" s="26"/>
      <c r="L40" s="26"/>
      <c r="M40" s="132"/>
      <c r="N40" s="32"/>
      <c r="O40" s="32"/>
      <c r="P40" s="133"/>
      <c r="Q40" s="35"/>
      <c r="R40" s="35"/>
      <c r="S40" s="134"/>
      <c r="T40" s="38"/>
      <c r="U40" s="38"/>
      <c r="V40" s="135"/>
      <c r="W40" s="44"/>
      <c r="X40" s="44"/>
      <c r="Y40" s="136"/>
      <c r="Z40" s="9"/>
      <c r="AA40" s="9"/>
      <c r="AB40" s="9"/>
    </row>
    <row r="41" spans="1:28" customFormat="1">
      <c r="A41" s="68"/>
      <c r="B41" s="5"/>
      <c r="C41" s="5"/>
      <c r="D41" s="129"/>
      <c r="E41" s="41"/>
      <c r="F41" s="41"/>
      <c r="G41" s="130"/>
      <c r="H41" s="6"/>
      <c r="I41" s="6"/>
      <c r="J41" s="131"/>
      <c r="K41" s="26"/>
      <c r="L41" s="26"/>
      <c r="M41" s="132"/>
      <c r="N41" s="32"/>
      <c r="O41" s="32"/>
      <c r="P41" s="133"/>
      <c r="Q41" s="35"/>
      <c r="R41" s="35"/>
      <c r="S41" s="134"/>
      <c r="T41" s="38"/>
      <c r="U41" s="38"/>
      <c r="V41" s="135"/>
      <c r="W41" s="44"/>
      <c r="X41" s="44"/>
      <c r="Y41" s="136"/>
      <c r="Z41" s="9"/>
      <c r="AA41" s="9"/>
      <c r="AB41" s="9"/>
    </row>
    <row r="42" spans="1:28" customFormat="1">
      <c r="A42" s="68"/>
      <c r="B42" s="5"/>
      <c r="C42" s="5"/>
      <c r="D42" s="129"/>
      <c r="E42" s="41"/>
      <c r="F42" s="41"/>
      <c r="G42" s="130"/>
      <c r="H42" s="6"/>
      <c r="I42" s="6"/>
      <c r="J42" s="131"/>
      <c r="K42" s="26"/>
      <c r="L42" s="26"/>
      <c r="M42" s="132"/>
      <c r="N42" s="32"/>
      <c r="O42" s="32"/>
      <c r="P42" s="133"/>
      <c r="Q42" s="35"/>
      <c r="R42" s="35"/>
      <c r="S42" s="134"/>
      <c r="T42" s="38"/>
      <c r="U42" s="38"/>
      <c r="V42" s="135"/>
      <c r="W42" s="44"/>
      <c r="X42" s="44"/>
      <c r="Y42" s="136"/>
      <c r="Z42" s="9"/>
      <c r="AA42" s="9"/>
      <c r="AB42" s="9"/>
    </row>
    <row r="43" spans="1:28" customFormat="1">
      <c r="A43" s="68"/>
      <c r="B43" s="5"/>
      <c r="C43" s="5"/>
      <c r="D43" s="129"/>
      <c r="E43" s="41"/>
      <c r="F43" s="41"/>
      <c r="G43" s="130"/>
      <c r="H43" s="6"/>
      <c r="I43" s="6"/>
      <c r="J43" s="131"/>
      <c r="K43" s="26"/>
      <c r="L43" s="26"/>
      <c r="M43" s="132"/>
      <c r="N43" s="32"/>
      <c r="O43" s="32"/>
      <c r="P43" s="133"/>
      <c r="Q43" s="35"/>
      <c r="R43" s="35"/>
      <c r="S43" s="134"/>
      <c r="T43" s="38"/>
      <c r="U43" s="38"/>
      <c r="V43" s="135"/>
      <c r="W43" s="44"/>
      <c r="X43" s="44"/>
      <c r="Y43" s="136"/>
      <c r="Z43" s="9"/>
      <c r="AA43" s="9"/>
      <c r="AB43" s="9"/>
    </row>
    <row r="44" spans="1:28" customFormat="1">
      <c r="A44" s="68"/>
      <c r="B44" s="5"/>
      <c r="C44" s="5"/>
      <c r="D44" s="129"/>
      <c r="E44" s="41"/>
      <c r="F44" s="41"/>
      <c r="G44" s="130"/>
      <c r="H44" s="6"/>
      <c r="I44" s="6"/>
      <c r="J44" s="131"/>
      <c r="K44" s="26"/>
      <c r="L44" s="26"/>
      <c r="M44" s="132"/>
      <c r="N44" s="32"/>
      <c r="O44" s="32"/>
      <c r="P44" s="133"/>
      <c r="Q44" s="35"/>
      <c r="R44" s="35"/>
      <c r="S44" s="134"/>
      <c r="T44" s="38"/>
      <c r="U44" s="38"/>
      <c r="V44" s="135"/>
      <c r="W44" s="44"/>
      <c r="X44" s="44"/>
      <c r="Y44" s="136"/>
      <c r="Z44" s="9"/>
      <c r="AA44" s="9"/>
      <c r="AB44" s="9"/>
    </row>
    <row r="45" spans="1:28" customFormat="1">
      <c r="A45" s="68"/>
      <c r="B45" s="5"/>
      <c r="C45" s="5"/>
      <c r="D45" s="129"/>
      <c r="E45" s="41"/>
      <c r="F45" s="41"/>
      <c r="G45" s="130"/>
      <c r="H45" s="6"/>
      <c r="I45" s="6"/>
      <c r="J45" s="131"/>
      <c r="K45" s="26"/>
      <c r="L45" s="26"/>
      <c r="M45" s="132"/>
      <c r="N45" s="32"/>
      <c r="O45" s="32"/>
      <c r="P45" s="133"/>
      <c r="Q45" s="35"/>
      <c r="R45" s="35"/>
      <c r="S45" s="134"/>
      <c r="T45" s="38"/>
      <c r="U45" s="38"/>
      <c r="V45" s="135"/>
      <c r="W45" s="44"/>
      <c r="X45" s="44"/>
      <c r="Y45" s="136"/>
      <c r="Z45" s="9"/>
      <c r="AA45" s="9"/>
      <c r="AB45" s="9"/>
    </row>
    <row r="46" spans="1:28" customFormat="1">
      <c r="A46" s="68"/>
      <c r="B46" s="5"/>
      <c r="C46" s="5"/>
      <c r="D46" s="129"/>
      <c r="E46" s="41"/>
      <c r="F46" s="41"/>
      <c r="G46" s="130"/>
      <c r="H46" s="6"/>
      <c r="I46" s="6"/>
      <c r="J46" s="131"/>
      <c r="K46" s="26"/>
      <c r="L46" s="26"/>
      <c r="M46" s="132"/>
      <c r="N46" s="32"/>
      <c r="O46" s="32"/>
      <c r="P46" s="133"/>
      <c r="Q46" s="35"/>
      <c r="R46" s="35"/>
      <c r="S46" s="134"/>
      <c r="T46" s="38"/>
      <c r="U46" s="38"/>
      <c r="V46" s="135"/>
      <c r="W46" s="44"/>
      <c r="X46" s="44"/>
      <c r="Y46" s="136"/>
      <c r="Z46" s="9"/>
      <c r="AA46" s="9"/>
      <c r="AB46" s="9"/>
    </row>
    <row r="47" spans="1:28" customFormat="1">
      <c r="A47" s="68"/>
      <c r="B47" s="5"/>
      <c r="C47" s="5"/>
      <c r="D47" s="129"/>
      <c r="E47" s="41"/>
      <c r="F47" s="41"/>
      <c r="G47" s="130"/>
      <c r="H47" s="6"/>
      <c r="I47" s="6"/>
      <c r="J47" s="131"/>
      <c r="K47" s="26"/>
      <c r="L47" s="26"/>
      <c r="M47" s="132"/>
      <c r="N47" s="32"/>
      <c r="O47" s="32"/>
      <c r="P47" s="133"/>
      <c r="Q47" s="35"/>
      <c r="R47" s="35"/>
      <c r="S47" s="134"/>
      <c r="T47" s="38"/>
      <c r="U47" s="38"/>
      <c r="V47" s="135"/>
      <c r="W47" s="44"/>
      <c r="X47" s="44"/>
      <c r="Y47" s="136"/>
      <c r="Z47" s="9"/>
      <c r="AA47" s="9"/>
      <c r="AB47" s="9"/>
    </row>
    <row r="48" spans="1:28" customFormat="1">
      <c r="A48" s="68"/>
      <c r="B48" s="5"/>
      <c r="C48" s="5"/>
      <c r="D48" s="129"/>
      <c r="E48" s="41"/>
      <c r="F48" s="41"/>
      <c r="G48" s="130"/>
      <c r="H48" s="6"/>
      <c r="I48" s="6"/>
      <c r="J48" s="131"/>
      <c r="K48" s="26"/>
      <c r="L48" s="26"/>
      <c r="M48" s="132"/>
      <c r="N48" s="32"/>
      <c r="O48" s="32"/>
      <c r="P48" s="133"/>
      <c r="Q48" s="35"/>
      <c r="R48" s="35"/>
      <c r="S48" s="134"/>
      <c r="T48" s="38"/>
      <c r="U48" s="38"/>
      <c r="V48" s="135"/>
      <c r="W48" s="44"/>
      <c r="X48" s="44"/>
      <c r="Y48" s="136"/>
      <c r="Z48" s="9"/>
      <c r="AA48" s="9"/>
      <c r="AB48" s="9"/>
    </row>
    <row r="49" spans="1:28" customFormat="1">
      <c r="A49" s="68"/>
      <c r="B49" s="5"/>
      <c r="C49" s="5"/>
      <c r="D49" s="129"/>
      <c r="E49" s="41"/>
      <c r="F49" s="41"/>
      <c r="G49" s="130"/>
      <c r="H49" s="6"/>
      <c r="I49" s="6"/>
      <c r="J49" s="131"/>
      <c r="K49" s="26"/>
      <c r="L49" s="26"/>
      <c r="M49" s="132"/>
      <c r="N49" s="32"/>
      <c r="O49" s="32"/>
      <c r="P49" s="133"/>
      <c r="Q49" s="35"/>
      <c r="R49" s="35"/>
      <c r="S49" s="134"/>
      <c r="T49" s="38"/>
      <c r="U49" s="38"/>
      <c r="V49" s="135"/>
      <c r="W49" s="44"/>
      <c r="X49" s="44"/>
      <c r="Y49" s="136"/>
      <c r="Z49" s="9"/>
      <c r="AA49" s="9"/>
      <c r="AB49" s="9"/>
    </row>
    <row r="50" spans="1:28" customFormat="1">
      <c r="A50" s="68"/>
      <c r="B50" s="5"/>
      <c r="C50" s="5"/>
      <c r="D50" s="129"/>
      <c r="E50" s="41"/>
      <c r="F50" s="41"/>
      <c r="G50" s="130"/>
      <c r="H50" s="6"/>
      <c r="I50" s="6"/>
      <c r="J50" s="131"/>
      <c r="K50" s="26"/>
      <c r="L50" s="26"/>
      <c r="M50" s="132"/>
      <c r="N50" s="32"/>
      <c r="O50" s="32"/>
      <c r="P50" s="133"/>
      <c r="Q50" s="35"/>
      <c r="R50" s="35"/>
      <c r="S50" s="134"/>
      <c r="T50" s="38"/>
      <c r="U50" s="38"/>
      <c r="V50" s="135"/>
      <c r="W50" s="44"/>
      <c r="X50" s="44"/>
      <c r="Y50" s="136"/>
      <c r="Z50" s="9"/>
      <c r="AA50" s="9"/>
      <c r="AB50" s="9"/>
    </row>
    <row r="51" spans="1:28" customFormat="1">
      <c r="A51" s="68"/>
      <c r="B51" s="5"/>
      <c r="C51" s="5"/>
      <c r="D51" s="129"/>
      <c r="E51" s="41"/>
      <c r="F51" s="41"/>
      <c r="G51" s="130"/>
      <c r="H51" s="6"/>
      <c r="I51" s="6"/>
      <c r="J51" s="131"/>
      <c r="K51" s="26"/>
      <c r="L51" s="26"/>
      <c r="M51" s="132"/>
      <c r="N51" s="32"/>
      <c r="O51" s="32"/>
      <c r="P51" s="133"/>
      <c r="Q51" s="35"/>
      <c r="R51" s="35"/>
      <c r="S51" s="134"/>
      <c r="T51" s="38"/>
      <c r="U51" s="38"/>
      <c r="V51" s="135"/>
      <c r="W51" s="44"/>
      <c r="X51" s="44"/>
      <c r="Y51" s="136"/>
      <c r="Z51" s="9"/>
      <c r="AA51" s="9"/>
      <c r="AB51" s="9"/>
    </row>
    <row r="52" spans="1:28" customFormat="1">
      <c r="A52" s="68"/>
      <c r="B52" s="5"/>
      <c r="C52" s="5"/>
      <c r="D52" s="129"/>
      <c r="E52" s="41"/>
      <c r="F52" s="41"/>
      <c r="G52" s="130"/>
      <c r="H52" s="6"/>
      <c r="I52" s="6"/>
      <c r="J52" s="131"/>
      <c r="K52" s="26"/>
      <c r="L52" s="26"/>
      <c r="M52" s="132"/>
      <c r="N52" s="32"/>
      <c r="O52" s="32"/>
      <c r="P52" s="133"/>
      <c r="Q52" s="35"/>
      <c r="R52" s="35"/>
      <c r="S52" s="134"/>
      <c r="T52" s="38"/>
      <c r="U52" s="38"/>
      <c r="V52" s="135"/>
      <c r="W52" s="44"/>
      <c r="X52" s="44"/>
      <c r="Y52" s="136"/>
      <c r="Z52" s="9"/>
      <c r="AA52" s="9"/>
      <c r="AB52" s="9"/>
    </row>
    <row r="53" spans="1:28" customFormat="1">
      <c r="A53" s="68"/>
      <c r="B53" s="5"/>
      <c r="C53" s="5"/>
      <c r="D53" s="129"/>
      <c r="E53" s="41"/>
      <c r="F53" s="41"/>
      <c r="G53" s="130"/>
      <c r="H53" s="6"/>
      <c r="I53" s="6"/>
      <c r="J53" s="131"/>
      <c r="K53" s="26"/>
      <c r="L53" s="26"/>
      <c r="M53" s="132"/>
      <c r="N53" s="32"/>
      <c r="O53" s="32"/>
      <c r="P53" s="133"/>
      <c r="Q53" s="35"/>
      <c r="R53" s="35"/>
      <c r="S53" s="134"/>
      <c r="T53" s="38"/>
      <c r="U53" s="38"/>
      <c r="V53" s="135"/>
      <c r="W53" s="44"/>
      <c r="X53" s="44"/>
      <c r="Y53" s="136"/>
      <c r="Z53" s="9"/>
      <c r="AA53" s="9"/>
      <c r="AB53" s="9"/>
    </row>
    <row r="54" spans="1:28" customFormat="1">
      <c r="A54" s="68"/>
      <c r="B54" s="5"/>
      <c r="C54" s="5"/>
      <c r="D54" s="129"/>
      <c r="E54" s="41"/>
      <c r="F54" s="41"/>
      <c r="G54" s="130"/>
      <c r="H54" s="6"/>
      <c r="I54" s="6"/>
      <c r="J54" s="131"/>
      <c r="K54" s="26"/>
      <c r="L54" s="26"/>
      <c r="M54" s="132"/>
      <c r="N54" s="32"/>
      <c r="O54" s="32"/>
      <c r="P54" s="133"/>
      <c r="Q54" s="35"/>
      <c r="R54" s="35"/>
      <c r="S54" s="134"/>
      <c r="T54" s="38"/>
      <c r="U54" s="38"/>
      <c r="V54" s="135"/>
      <c r="W54" s="44"/>
      <c r="X54" s="44"/>
      <c r="Y54" s="136"/>
      <c r="Z54" s="9"/>
      <c r="AA54" s="9"/>
      <c r="AB54" s="9"/>
    </row>
    <row r="55" spans="1:28" customFormat="1">
      <c r="A55" s="68"/>
      <c r="B55" s="5"/>
      <c r="C55" s="5"/>
      <c r="D55" s="129"/>
      <c r="E55" s="41"/>
      <c r="F55" s="41"/>
      <c r="G55" s="130"/>
      <c r="H55" s="6"/>
      <c r="I55" s="6"/>
      <c r="J55" s="131"/>
      <c r="K55" s="26"/>
      <c r="L55" s="26"/>
      <c r="M55" s="132"/>
      <c r="N55" s="32"/>
      <c r="O55" s="32"/>
      <c r="P55" s="133"/>
      <c r="Q55" s="35"/>
      <c r="R55" s="35"/>
      <c r="S55" s="134"/>
      <c r="T55" s="38"/>
      <c r="U55" s="38"/>
      <c r="V55" s="135"/>
      <c r="W55" s="44"/>
      <c r="X55" s="44"/>
      <c r="Y55" s="136"/>
      <c r="Z55" s="9"/>
      <c r="AA55" s="9"/>
      <c r="AB55" s="9"/>
    </row>
    <row r="56" spans="1:28" customFormat="1">
      <c r="A56" s="68"/>
      <c r="B56" s="5"/>
      <c r="C56" s="5"/>
      <c r="D56" s="129"/>
      <c r="E56" s="41"/>
      <c r="F56" s="41"/>
      <c r="G56" s="130"/>
      <c r="H56" s="6"/>
      <c r="I56" s="6"/>
      <c r="J56" s="131"/>
      <c r="K56" s="26"/>
      <c r="L56" s="26"/>
      <c r="M56" s="132"/>
      <c r="N56" s="32"/>
      <c r="O56" s="32"/>
      <c r="P56" s="133"/>
      <c r="Q56" s="35"/>
      <c r="R56" s="35"/>
      <c r="S56" s="134"/>
      <c r="T56" s="38"/>
      <c r="U56" s="38"/>
      <c r="V56" s="135"/>
      <c r="W56" s="44"/>
      <c r="X56" s="44"/>
      <c r="Y56" s="136"/>
      <c r="Z56" s="9"/>
      <c r="AA56" s="9"/>
      <c r="AB56" s="9"/>
    </row>
    <row r="57" spans="1:28" customFormat="1">
      <c r="A57" s="68"/>
      <c r="B57" s="5"/>
      <c r="C57" s="5"/>
      <c r="D57" s="129"/>
      <c r="E57" s="41"/>
      <c r="F57" s="41"/>
      <c r="G57" s="130"/>
      <c r="H57" s="6"/>
      <c r="I57" s="6"/>
      <c r="J57" s="131"/>
      <c r="K57" s="26"/>
      <c r="L57" s="26"/>
      <c r="M57" s="132"/>
      <c r="N57" s="32"/>
      <c r="O57" s="32"/>
      <c r="P57" s="133"/>
      <c r="Q57" s="35"/>
      <c r="R57" s="35"/>
      <c r="S57" s="134"/>
      <c r="T57" s="38"/>
      <c r="U57" s="38"/>
      <c r="V57" s="135"/>
      <c r="W57" s="44"/>
      <c r="X57" s="44"/>
      <c r="Y57" s="136"/>
      <c r="Z57" s="9"/>
      <c r="AA57" s="9"/>
      <c r="AB57" s="9"/>
    </row>
    <row r="58" spans="1:28" customFormat="1">
      <c r="A58" s="68"/>
      <c r="B58" s="5"/>
      <c r="C58" s="5"/>
      <c r="D58" s="129"/>
      <c r="E58" s="41"/>
      <c r="F58" s="41"/>
      <c r="G58" s="130"/>
      <c r="H58" s="6"/>
      <c r="I58" s="6"/>
      <c r="J58" s="131"/>
      <c r="K58" s="26"/>
      <c r="L58" s="26"/>
      <c r="M58" s="132"/>
      <c r="N58" s="32"/>
      <c r="O58" s="32"/>
      <c r="P58" s="133"/>
      <c r="Q58" s="35"/>
      <c r="R58" s="35"/>
      <c r="S58" s="134"/>
      <c r="T58" s="38"/>
      <c r="U58" s="38"/>
      <c r="V58" s="135"/>
      <c r="W58" s="44"/>
      <c r="X58" s="44"/>
      <c r="Y58" s="136"/>
      <c r="Z58" s="9"/>
      <c r="AA58" s="9"/>
      <c r="AB58" s="9"/>
    </row>
    <row r="59" spans="1:28" customFormat="1">
      <c r="A59" s="68"/>
      <c r="B59" s="5"/>
      <c r="C59" s="5"/>
      <c r="D59" s="129"/>
      <c r="E59" s="41"/>
      <c r="F59" s="41"/>
      <c r="G59" s="130"/>
      <c r="H59" s="6"/>
      <c r="I59" s="6"/>
      <c r="J59" s="131"/>
      <c r="K59" s="26"/>
      <c r="L59" s="26"/>
      <c r="M59" s="132"/>
      <c r="N59" s="32"/>
      <c r="O59" s="32"/>
      <c r="P59" s="133"/>
      <c r="Q59" s="35"/>
      <c r="R59" s="35"/>
      <c r="S59" s="134"/>
      <c r="T59" s="38"/>
      <c r="U59" s="38"/>
      <c r="V59" s="135"/>
      <c r="W59" s="44"/>
      <c r="X59" s="44"/>
      <c r="Y59" s="136"/>
      <c r="Z59" s="9"/>
      <c r="AA59" s="9"/>
      <c r="AB59" s="9"/>
    </row>
    <row r="60" spans="1:28" customFormat="1">
      <c r="A60" s="68"/>
      <c r="B60" s="5"/>
      <c r="C60" s="5"/>
      <c r="D60" s="129"/>
      <c r="E60" s="41"/>
      <c r="F60" s="41"/>
      <c r="G60" s="130"/>
      <c r="H60" s="6"/>
      <c r="I60" s="6"/>
      <c r="J60" s="131"/>
      <c r="K60" s="26"/>
      <c r="L60" s="26"/>
      <c r="M60" s="132"/>
      <c r="N60" s="32"/>
      <c r="O60" s="32"/>
      <c r="P60" s="133"/>
      <c r="Q60" s="35"/>
      <c r="R60" s="35"/>
      <c r="S60" s="134"/>
      <c r="T60" s="38"/>
      <c r="U60" s="38"/>
      <c r="V60" s="135"/>
      <c r="W60" s="44"/>
      <c r="X60" s="44"/>
      <c r="Y60" s="136"/>
      <c r="Z60" s="9"/>
      <c r="AA60" s="9"/>
      <c r="AB60" s="9"/>
    </row>
    <row r="61" spans="1:28" customFormat="1">
      <c r="A61" s="68"/>
      <c r="B61" s="5"/>
      <c r="C61" s="5"/>
      <c r="D61" s="129"/>
      <c r="E61" s="41"/>
      <c r="F61" s="41"/>
      <c r="G61" s="130"/>
      <c r="H61" s="6"/>
      <c r="I61" s="6"/>
      <c r="J61" s="131"/>
      <c r="K61" s="26"/>
      <c r="L61" s="26"/>
      <c r="M61" s="132"/>
      <c r="N61" s="32"/>
      <c r="O61" s="32"/>
      <c r="P61" s="133"/>
      <c r="Q61" s="35"/>
      <c r="R61" s="35"/>
      <c r="S61" s="134"/>
      <c r="T61" s="38"/>
      <c r="U61" s="38"/>
      <c r="V61" s="135"/>
      <c r="W61" s="44"/>
      <c r="X61" s="44"/>
      <c r="Y61" s="136"/>
      <c r="Z61" s="9"/>
      <c r="AA61" s="9"/>
      <c r="AB61" s="9"/>
    </row>
    <row r="62" spans="1:28" customFormat="1">
      <c r="A62" s="68"/>
      <c r="B62" s="5"/>
      <c r="C62" s="5"/>
      <c r="D62" s="129"/>
      <c r="E62" s="41"/>
      <c r="F62" s="41"/>
      <c r="G62" s="130"/>
      <c r="H62" s="6"/>
      <c r="I62" s="6"/>
      <c r="J62" s="131"/>
      <c r="K62" s="26"/>
      <c r="L62" s="26"/>
      <c r="M62" s="132"/>
      <c r="N62" s="32"/>
      <c r="O62" s="32"/>
      <c r="P62" s="133"/>
      <c r="Q62" s="35"/>
      <c r="R62" s="35"/>
      <c r="S62" s="134"/>
      <c r="T62" s="38"/>
      <c r="U62" s="38"/>
      <c r="V62" s="135"/>
      <c r="W62" s="44"/>
      <c r="X62" s="44"/>
      <c r="Y62" s="136"/>
      <c r="Z62" s="9"/>
      <c r="AA62" s="9"/>
      <c r="AB62" s="9"/>
    </row>
    <row r="63" spans="1:28" customFormat="1">
      <c r="A63" s="68"/>
      <c r="B63" s="5"/>
      <c r="C63" s="5"/>
      <c r="D63" s="129"/>
      <c r="E63" s="41"/>
      <c r="F63" s="41"/>
      <c r="G63" s="130"/>
      <c r="H63" s="6"/>
      <c r="I63" s="6"/>
      <c r="J63" s="131"/>
      <c r="K63" s="26"/>
      <c r="L63" s="26"/>
      <c r="M63" s="132"/>
      <c r="N63" s="32"/>
      <c r="O63" s="32"/>
      <c r="P63" s="133"/>
      <c r="Q63" s="35"/>
      <c r="R63" s="35"/>
      <c r="S63" s="134"/>
      <c r="T63" s="38"/>
      <c r="U63" s="38"/>
      <c r="V63" s="135"/>
      <c r="W63" s="44"/>
      <c r="X63" s="44"/>
      <c r="Y63" s="136"/>
      <c r="Z63" s="9"/>
      <c r="AA63" s="9"/>
      <c r="AB63" s="9"/>
    </row>
    <row r="64" spans="1:28" customFormat="1">
      <c r="A64" s="68"/>
      <c r="B64" s="5"/>
      <c r="C64" s="5"/>
      <c r="D64" s="129"/>
      <c r="E64" s="41"/>
      <c r="F64" s="41"/>
      <c r="G64" s="130"/>
      <c r="H64" s="6"/>
      <c r="I64" s="6"/>
      <c r="J64" s="131"/>
      <c r="K64" s="26"/>
      <c r="L64" s="26"/>
      <c r="M64" s="132"/>
      <c r="N64" s="32"/>
      <c r="O64" s="32"/>
      <c r="P64" s="133"/>
      <c r="Q64" s="35"/>
      <c r="R64" s="35"/>
      <c r="S64" s="134"/>
      <c r="T64" s="38"/>
      <c r="U64" s="38"/>
      <c r="V64" s="135"/>
      <c r="W64" s="44"/>
      <c r="X64" s="44"/>
      <c r="Y64" s="136"/>
      <c r="Z64" s="9"/>
      <c r="AA64" s="9"/>
      <c r="AB64" s="9"/>
    </row>
    <row r="65" spans="1:28" customFormat="1">
      <c r="A65" s="68"/>
      <c r="B65" s="5"/>
      <c r="C65" s="5"/>
      <c r="D65" s="129"/>
      <c r="E65" s="41"/>
      <c r="F65" s="41"/>
      <c r="G65" s="130"/>
      <c r="H65" s="6"/>
      <c r="I65" s="6"/>
      <c r="J65" s="131"/>
      <c r="K65" s="26"/>
      <c r="L65" s="26"/>
      <c r="M65" s="132"/>
      <c r="N65" s="32"/>
      <c r="O65" s="32"/>
      <c r="P65" s="133"/>
      <c r="Q65" s="35"/>
      <c r="R65" s="35"/>
      <c r="S65" s="134"/>
      <c r="T65" s="38"/>
      <c r="U65" s="38"/>
      <c r="V65" s="135"/>
      <c r="W65" s="44"/>
      <c r="X65" s="44"/>
      <c r="Y65" s="136"/>
      <c r="Z65" s="9"/>
      <c r="AA65" s="9"/>
      <c r="AB65" s="9"/>
    </row>
    <row r="66" spans="1:28" customFormat="1">
      <c r="A66" s="68"/>
      <c r="B66" s="5"/>
      <c r="C66" s="5"/>
      <c r="D66" s="129"/>
      <c r="E66" s="41"/>
      <c r="F66" s="41"/>
      <c r="G66" s="130"/>
      <c r="H66" s="6"/>
      <c r="I66" s="6"/>
      <c r="J66" s="131"/>
      <c r="K66" s="26"/>
      <c r="L66" s="26"/>
      <c r="M66" s="132"/>
      <c r="N66" s="32"/>
      <c r="O66" s="32"/>
      <c r="P66" s="133"/>
      <c r="Q66" s="35"/>
      <c r="R66" s="35"/>
      <c r="S66" s="134"/>
      <c r="T66" s="38"/>
      <c r="U66" s="38"/>
      <c r="V66" s="135"/>
      <c r="W66" s="44"/>
      <c r="X66" s="44"/>
      <c r="Y66" s="136"/>
      <c r="Z66" s="9"/>
      <c r="AA66" s="9"/>
      <c r="AB66" s="9"/>
    </row>
    <row r="67" spans="1:28" customFormat="1">
      <c r="A67" s="68"/>
      <c r="B67" s="5"/>
      <c r="C67" s="5"/>
      <c r="D67" s="129"/>
      <c r="E67" s="41"/>
      <c r="F67" s="41"/>
      <c r="G67" s="130"/>
      <c r="H67" s="6"/>
      <c r="I67" s="6"/>
      <c r="J67" s="131"/>
      <c r="K67" s="26"/>
      <c r="L67" s="26"/>
      <c r="M67" s="132"/>
      <c r="N67" s="32"/>
      <c r="O67" s="32"/>
      <c r="P67" s="133"/>
      <c r="Q67" s="35"/>
      <c r="R67" s="35"/>
      <c r="S67" s="134"/>
      <c r="T67" s="38"/>
      <c r="U67" s="38"/>
      <c r="V67" s="135"/>
      <c r="W67" s="44"/>
      <c r="X67" s="44"/>
      <c r="Y67" s="136"/>
      <c r="Z67" s="9"/>
      <c r="AA67" s="9"/>
      <c r="AB67" s="9"/>
    </row>
    <row r="68" spans="1:28" customFormat="1">
      <c r="A68" s="68"/>
      <c r="B68" s="5"/>
      <c r="C68" s="5"/>
      <c r="D68" s="129"/>
      <c r="E68" s="41"/>
      <c r="F68" s="41"/>
      <c r="G68" s="130"/>
      <c r="H68" s="6"/>
      <c r="I68" s="6"/>
      <c r="J68" s="131"/>
      <c r="K68" s="26"/>
      <c r="L68" s="26"/>
      <c r="M68" s="132"/>
      <c r="N68" s="32"/>
      <c r="O68" s="32"/>
      <c r="P68" s="133"/>
      <c r="Q68" s="35"/>
      <c r="R68" s="35"/>
      <c r="S68" s="134"/>
      <c r="T68" s="38"/>
      <c r="U68" s="38"/>
      <c r="V68" s="135"/>
      <c r="W68" s="44"/>
      <c r="X68" s="44"/>
      <c r="Y68" s="136"/>
      <c r="Z68" s="9"/>
      <c r="AA68" s="9"/>
      <c r="AB68" s="9"/>
    </row>
    <row r="69" spans="1:28" customFormat="1">
      <c r="A69" s="68"/>
      <c r="B69" s="5"/>
      <c r="C69" s="5"/>
      <c r="D69" s="129"/>
      <c r="E69" s="41"/>
      <c r="F69" s="41"/>
      <c r="G69" s="130"/>
      <c r="H69" s="6"/>
      <c r="I69" s="6"/>
      <c r="J69" s="131"/>
      <c r="K69" s="26"/>
      <c r="L69" s="26"/>
      <c r="M69" s="132"/>
      <c r="N69" s="32"/>
      <c r="O69" s="32"/>
      <c r="P69" s="133"/>
      <c r="Q69" s="35"/>
      <c r="R69" s="35"/>
      <c r="S69" s="134"/>
      <c r="T69" s="38"/>
      <c r="U69" s="38"/>
      <c r="V69" s="135"/>
      <c r="W69" s="44"/>
      <c r="X69" s="44"/>
      <c r="Y69" s="136"/>
      <c r="Z69" s="9"/>
      <c r="AA69" s="9"/>
      <c r="AB69" s="9"/>
    </row>
    <row r="70" spans="1:28" customFormat="1">
      <c r="A70" s="68"/>
      <c r="B70" s="5"/>
      <c r="C70" s="5"/>
      <c r="D70" s="129"/>
      <c r="E70" s="41"/>
      <c r="F70" s="41"/>
      <c r="G70" s="130"/>
      <c r="H70" s="6"/>
      <c r="I70" s="6"/>
      <c r="J70" s="131"/>
      <c r="K70" s="26"/>
      <c r="L70" s="26"/>
      <c r="M70" s="132"/>
      <c r="N70" s="32"/>
      <c r="O70" s="32"/>
      <c r="P70" s="133"/>
      <c r="Q70" s="35"/>
      <c r="R70" s="35"/>
      <c r="S70" s="134"/>
      <c r="T70" s="38"/>
      <c r="U70" s="38"/>
      <c r="V70" s="135"/>
      <c r="W70" s="44"/>
      <c r="X70" s="44"/>
      <c r="Y70" s="136"/>
      <c r="Z70" s="9"/>
      <c r="AA70" s="9"/>
      <c r="AB70" s="9"/>
    </row>
    <row r="71" spans="1:28" customFormat="1">
      <c r="A71" s="68"/>
      <c r="B71" s="5"/>
      <c r="C71" s="5"/>
      <c r="D71" s="129"/>
      <c r="E71" s="41"/>
      <c r="F71" s="41"/>
      <c r="G71" s="130"/>
      <c r="H71" s="6"/>
      <c r="I71" s="6"/>
      <c r="J71" s="131"/>
      <c r="K71" s="26"/>
      <c r="L71" s="26"/>
      <c r="M71" s="132"/>
      <c r="N71" s="32"/>
      <c r="O71" s="32"/>
      <c r="P71" s="133"/>
      <c r="Q71" s="35"/>
      <c r="R71" s="35"/>
      <c r="S71" s="134"/>
      <c r="T71" s="38"/>
      <c r="U71" s="38"/>
      <c r="V71" s="135"/>
      <c r="W71" s="44"/>
      <c r="X71" s="44"/>
      <c r="Y71" s="136"/>
      <c r="Z71" s="9"/>
      <c r="AA71" s="9"/>
      <c r="AB71" s="9"/>
    </row>
    <row r="72" spans="1:28" customFormat="1">
      <c r="A72" s="68"/>
      <c r="B72" s="5"/>
      <c r="C72" s="5"/>
      <c r="D72" s="129"/>
      <c r="E72" s="41"/>
      <c r="F72" s="41"/>
      <c r="G72" s="130"/>
      <c r="H72" s="6"/>
      <c r="I72" s="6"/>
      <c r="J72" s="131"/>
      <c r="K72" s="26"/>
      <c r="L72" s="26"/>
      <c r="M72" s="132"/>
      <c r="N72" s="32"/>
      <c r="O72" s="32"/>
      <c r="P72" s="133"/>
      <c r="Q72" s="35"/>
      <c r="R72" s="35"/>
      <c r="S72" s="134"/>
      <c r="T72" s="38"/>
      <c r="U72" s="38"/>
      <c r="V72" s="135"/>
      <c r="W72" s="44"/>
      <c r="X72" s="44"/>
      <c r="Y72" s="136"/>
      <c r="Z72" s="9"/>
      <c r="AA72" s="9"/>
      <c r="AB72" s="9"/>
    </row>
    <row r="73" spans="1:28" customFormat="1">
      <c r="A73" s="68"/>
      <c r="B73" s="5"/>
      <c r="C73" s="5"/>
      <c r="D73" s="129"/>
      <c r="E73" s="41"/>
      <c r="F73" s="41"/>
      <c r="G73" s="130"/>
      <c r="H73" s="6"/>
      <c r="I73" s="6"/>
      <c r="J73" s="131"/>
      <c r="K73" s="26"/>
      <c r="L73" s="26"/>
      <c r="M73" s="132"/>
      <c r="N73" s="32"/>
      <c r="O73" s="32"/>
      <c r="P73" s="133"/>
      <c r="Q73" s="35"/>
      <c r="R73" s="35"/>
      <c r="S73" s="134"/>
      <c r="T73" s="38"/>
      <c r="U73" s="38"/>
      <c r="V73" s="135"/>
      <c r="W73" s="44"/>
      <c r="X73" s="44"/>
      <c r="Y73" s="136"/>
      <c r="Z73" s="9"/>
      <c r="AA73" s="9"/>
      <c r="AB73" s="9"/>
    </row>
    <row r="74" spans="1:28" customFormat="1">
      <c r="A74" s="68"/>
      <c r="B74" s="5"/>
      <c r="C74" s="5"/>
      <c r="D74" s="129"/>
      <c r="E74" s="41"/>
      <c r="F74" s="41"/>
      <c r="G74" s="130"/>
      <c r="H74" s="6"/>
      <c r="I74" s="6"/>
      <c r="J74" s="131"/>
      <c r="K74" s="26"/>
      <c r="L74" s="26"/>
      <c r="M74" s="132"/>
      <c r="N74" s="32"/>
      <c r="O74" s="32"/>
      <c r="P74" s="133"/>
      <c r="Q74" s="35"/>
      <c r="R74" s="35"/>
      <c r="S74" s="134"/>
      <c r="T74" s="38"/>
      <c r="U74" s="38"/>
      <c r="V74" s="135"/>
      <c r="W74" s="44"/>
      <c r="X74" s="44"/>
      <c r="Y74" s="136"/>
      <c r="Z74" s="9"/>
      <c r="AA74" s="9"/>
      <c r="AB74" s="9"/>
    </row>
    <row r="75" spans="1:28" customFormat="1">
      <c r="A75" s="68"/>
      <c r="B75" s="5"/>
      <c r="C75" s="5"/>
      <c r="D75" s="129"/>
      <c r="E75" s="41"/>
      <c r="F75" s="41"/>
      <c r="G75" s="130"/>
      <c r="H75" s="6"/>
      <c r="I75" s="6"/>
      <c r="J75" s="131"/>
      <c r="K75" s="26"/>
      <c r="L75" s="26"/>
      <c r="M75" s="132"/>
      <c r="N75" s="32"/>
      <c r="O75" s="32"/>
      <c r="P75" s="133"/>
      <c r="Q75" s="35"/>
      <c r="R75" s="35"/>
      <c r="S75" s="134"/>
      <c r="T75" s="38"/>
      <c r="U75" s="38"/>
      <c r="V75" s="135"/>
      <c r="W75" s="44"/>
      <c r="X75" s="44"/>
      <c r="Y75" s="136"/>
      <c r="Z75" s="9"/>
      <c r="AA75" s="9"/>
      <c r="AB75" s="9"/>
    </row>
    <row r="76" spans="1:28" customFormat="1">
      <c r="A76" s="68"/>
      <c r="B76" s="5"/>
      <c r="C76" s="5"/>
      <c r="D76" s="129"/>
      <c r="E76" s="41"/>
      <c r="F76" s="41"/>
      <c r="G76" s="130"/>
      <c r="H76" s="6"/>
      <c r="I76" s="6"/>
      <c r="J76" s="131"/>
      <c r="K76" s="26"/>
      <c r="L76" s="26"/>
      <c r="M76" s="132"/>
      <c r="N76" s="32"/>
      <c r="O76" s="32"/>
      <c r="P76" s="133"/>
      <c r="Q76" s="35"/>
      <c r="R76" s="35"/>
      <c r="S76" s="134"/>
      <c r="T76" s="38"/>
      <c r="U76" s="38"/>
      <c r="V76" s="135"/>
      <c r="W76" s="44"/>
      <c r="X76" s="44"/>
      <c r="Y76" s="136"/>
      <c r="Z76" s="9"/>
      <c r="AA76" s="9"/>
      <c r="AB76" s="9"/>
    </row>
    <row r="77" spans="1:28" customFormat="1">
      <c r="A77" s="68"/>
      <c r="B77" s="5"/>
      <c r="C77" s="5"/>
      <c r="D77" s="129"/>
      <c r="E77" s="41"/>
      <c r="F77" s="41"/>
      <c r="G77" s="130"/>
      <c r="H77" s="6"/>
      <c r="I77" s="6"/>
      <c r="J77" s="131"/>
      <c r="K77" s="26"/>
      <c r="L77" s="26"/>
      <c r="M77" s="132"/>
      <c r="N77" s="32"/>
      <c r="O77" s="32"/>
      <c r="P77" s="133"/>
      <c r="Q77" s="35"/>
      <c r="R77" s="35"/>
      <c r="S77" s="134"/>
      <c r="T77" s="38"/>
      <c r="U77" s="38"/>
      <c r="V77" s="135"/>
      <c r="W77" s="44"/>
      <c r="X77" s="44"/>
      <c r="Y77" s="136"/>
      <c r="Z77" s="9"/>
      <c r="AA77" s="9"/>
      <c r="AB77" s="9"/>
    </row>
    <row r="78" spans="1:28" customFormat="1">
      <c r="A78" s="68"/>
      <c r="B78" s="5"/>
      <c r="C78" s="5"/>
      <c r="D78" s="129"/>
      <c r="E78" s="41"/>
      <c r="F78" s="41"/>
      <c r="G78" s="130"/>
      <c r="H78" s="6"/>
      <c r="I78" s="6"/>
      <c r="J78" s="131"/>
      <c r="K78" s="26"/>
      <c r="L78" s="26"/>
      <c r="M78" s="132"/>
      <c r="N78" s="32"/>
      <c r="O78" s="32"/>
      <c r="P78" s="133"/>
      <c r="Q78" s="35"/>
      <c r="R78" s="35"/>
      <c r="S78" s="134"/>
      <c r="T78" s="38"/>
      <c r="U78" s="38"/>
      <c r="V78" s="135"/>
      <c r="W78" s="44"/>
      <c r="X78" s="44"/>
      <c r="Y78" s="136"/>
      <c r="Z78" s="9"/>
      <c r="AA78" s="9"/>
      <c r="AB78" s="9"/>
    </row>
    <row r="79" spans="1:28" customFormat="1">
      <c r="A79" s="68"/>
      <c r="B79" s="5"/>
      <c r="C79" s="5"/>
      <c r="D79" s="129"/>
      <c r="E79" s="41"/>
      <c r="F79" s="41"/>
      <c r="G79" s="130"/>
      <c r="H79" s="6"/>
      <c r="I79" s="6"/>
      <c r="J79" s="131"/>
      <c r="K79" s="26"/>
      <c r="L79" s="26"/>
      <c r="M79" s="132"/>
      <c r="N79" s="32"/>
      <c r="O79" s="32"/>
      <c r="P79" s="133"/>
      <c r="Q79" s="35"/>
      <c r="R79" s="35"/>
      <c r="S79" s="134"/>
      <c r="T79" s="38"/>
      <c r="U79" s="38"/>
      <c r="V79" s="135"/>
      <c r="W79" s="44"/>
      <c r="X79" s="44"/>
      <c r="Y79" s="136"/>
      <c r="Z79" s="9"/>
      <c r="AA79" s="9"/>
      <c r="AB79" s="9"/>
    </row>
    <row r="80" spans="1:28" customFormat="1">
      <c r="A80" s="68"/>
      <c r="B80" s="5"/>
      <c r="C80" s="5"/>
      <c r="D80" s="129"/>
      <c r="E80" s="41"/>
      <c r="F80" s="41"/>
      <c r="G80" s="130"/>
      <c r="H80" s="6"/>
      <c r="I80" s="6"/>
      <c r="J80" s="131"/>
      <c r="K80" s="26"/>
      <c r="L80" s="26"/>
      <c r="M80" s="132"/>
      <c r="N80" s="32"/>
      <c r="O80" s="32"/>
      <c r="P80" s="133"/>
      <c r="Q80" s="35"/>
      <c r="R80" s="35"/>
      <c r="S80" s="134"/>
      <c r="T80" s="38"/>
      <c r="U80" s="38"/>
      <c r="V80" s="135"/>
      <c r="W80" s="44"/>
      <c r="X80" s="44"/>
      <c r="Y80" s="136"/>
      <c r="Z80" s="9"/>
      <c r="AA80" s="9"/>
      <c r="AB80" s="9"/>
    </row>
    <row r="81" spans="1:28" customFormat="1">
      <c r="A81" s="68"/>
      <c r="B81" s="5"/>
      <c r="C81" s="5"/>
      <c r="D81" s="129"/>
      <c r="E81" s="41"/>
      <c r="F81" s="41"/>
      <c r="G81" s="130"/>
      <c r="H81" s="6"/>
      <c r="I81" s="6"/>
      <c r="J81" s="131"/>
      <c r="K81" s="26"/>
      <c r="L81" s="26"/>
      <c r="M81" s="132"/>
      <c r="N81" s="32"/>
      <c r="O81" s="32"/>
      <c r="P81" s="133"/>
      <c r="Q81" s="35"/>
      <c r="R81" s="35"/>
      <c r="S81" s="134"/>
      <c r="T81" s="38"/>
      <c r="U81" s="38"/>
      <c r="V81" s="135"/>
      <c r="W81" s="44"/>
      <c r="X81" s="44"/>
      <c r="Y81" s="136"/>
      <c r="Z81" s="9"/>
      <c r="AA81" s="9"/>
      <c r="AB81" s="9"/>
    </row>
    <row r="82" spans="1:28" customFormat="1">
      <c r="A82" s="68"/>
      <c r="B82" s="5"/>
      <c r="C82" s="5"/>
      <c r="D82" s="129"/>
      <c r="E82" s="41"/>
      <c r="F82" s="41"/>
      <c r="G82" s="130"/>
      <c r="H82" s="6"/>
      <c r="I82" s="6"/>
      <c r="J82" s="131"/>
      <c r="K82" s="26"/>
      <c r="L82" s="26"/>
      <c r="M82" s="132"/>
      <c r="N82" s="32"/>
      <c r="O82" s="32"/>
      <c r="P82" s="133"/>
      <c r="Q82" s="35"/>
      <c r="R82" s="35"/>
      <c r="S82" s="134"/>
      <c r="T82" s="38"/>
      <c r="U82" s="38"/>
      <c r="V82" s="135"/>
      <c r="W82" s="44"/>
      <c r="X82" s="44"/>
      <c r="Y82" s="136"/>
      <c r="Z82" s="9"/>
      <c r="AA82" s="9"/>
      <c r="AB82" s="9"/>
    </row>
    <row r="83" spans="1:28" customFormat="1">
      <c r="A83" s="68"/>
      <c r="B83" s="5"/>
      <c r="C83" s="5"/>
      <c r="D83" s="129"/>
      <c r="E83" s="41"/>
      <c r="F83" s="41"/>
      <c r="G83" s="130"/>
      <c r="H83" s="6"/>
      <c r="I83" s="6"/>
      <c r="J83" s="131"/>
      <c r="K83" s="26"/>
      <c r="L83" s="26"/>
      <c r="M83" s="132"/>
      <c r="N83" s="32"/>
      <c r="O83" s="32"/>
      <c r="P83" s="133"/>
      <c r="Q83" s="35"/>
      <c r="R83" s="35"/>
      <c r="S83" s="134"/>
      <c r="T83" s="38"/>
      <c r="U83" s="38"/>
      <c r="V83" s="135"/>
      <c r="W83" s="44"/>
      <c r="X83" s="44"/>
      <c r="Y83" s="136"/>
      <c r="Z83" s="9"/>
      <c r="AA83" s="9"/>
      <c r="AB83" s="9"/>
    </row>
    <row r="84" spans="1:28" customFormat="1">
      <c r="A84" s="68"/>
      <c r="B84" s="5"/>
      <c r="C84" s="5"/>
      <c r="D84" s="129"/>
      <c r="E84" s="41"/>
      <c r="F84" s="41"/>
      <c r="G84" s="130"/>
      <c r="H84" s="6"/>
      <c r="I84" s="6"/>
      <c r="J84" s="131"/>
      <c r="K84" s="26"/>
      <c r="L84" s="26"/>
      <c r="M84" s="132"/>
      <c r="N84" s="32"/>
      <c r="O84" s="32"/>
      <c r="P84" s="133"/>
      <c r="Q84" s="35"/>
      <c r="R84" s="35"/>
      <c r="S84" s="134"/>
      <c r="T84" s="38"/>
      <c r="U84" s="38"/>
      <c r="V84" s="135"/>
      <c r="W84" s="44"/>
      <c r="X84" s="44"/>
      <c r="Y84" s="136"/>
      <c r="Z84" s="9"/>
      <c r="AA84" s="9"/>
      <c r="AB84" s="9"/>
    </row>
    <row r="85" spans="1:28" customFormat="1">
      <c r="A85" s="68"/>
      <c r="B85" s="5"/>
      <c r="C85" s="5"/>
      <c r="D85" s="129"/>
      <c r="E85" s="41"/>
      <c r="F85" s="41"/>
      <c r="G85" s="130"/>
      <c r="H85" s="6"/>
      <c r="I85" s="6"/>
      <c r="J85" s="131"/>
      <c r="K85" s="26"/>
      <c r="L85" s="26"/>
      <c r="M85" s="132"/>
      <c r="N85" s="32"/>
      <c r="O85" s="32"/>
      <c r="P85" s="133"/>
      <c r="Q85" s="35"/>
      <c r="R85" s="35"/>
      <c r="S85" s="134"/>
      <c r="T85" s="38"/>
      <c r="U85" s="38"/>
      <c r="V85" s="135"/>
      <c r="W85" s="44"/>
      <c r="X85" s="44"/>
      <c r="Y85" s="136"/>
      <c r="Z85" s="9"/>
      <c r="AA85" s="9"/>
      <c r="AB85" s="9"/>
    </row>
    <row r="86" spans="1:28" customFormat="1">
      <c r="A86" s="68"/>
      <c r="B86" s="5"/>
      <c r="C86" s="5"/>
      <c r="D86" s="129"/>
      <c r="E86" s="41"/>
      <c r="F86" s="41"/>
      <c r="G86" s="130"/>
      <c r="H86" s="6"/>
      <c r="I86" s="6"/>
      <c r="J86" s="131"/>
      <c r="K86" s="26"/>
      <c r="L86" s="26"/>
      <c r="M86" s="132"/>
      <c r="N86" s="32"/>
      <c r="O86" s="32"/>
      <c r="P86" s="133"/>
      <c r="Q86" s="35"/>
      <c r="R86" s="35"/>
      <c r="S86" s="134"/>
      <c r="T86" s="38"/>
      <c r="U86" s="38"/>
      <c r="V86" s="135"/>
      <c r="W86" s="44"/>
      <c r="X86" s="44"/>
      <c r="Y86" s="136"/>
      <c r="Z86" s="9"/>
      <c r="AA86" s="9"/>
      <c r="AB86" s="9"/>
    </row>
    <row r="87" spans="1:28" customFormat="1">
      <c r="A87" s="68"/>
      <c r="B87" s="5"/>
      <c r="C87" s="5"/>
      <c r="D87" s="129"/>
      <c r="E87" s="41"/>
      <c r="F87" s="41"/>
      <c r="G87" s="130"/>
      <c r="H87" s="6"/>
      <c r="I87" s="6"/>
      <c r="J87" s="131"/>
      <c r="K87" s="26"/>
      <c r="L87" s="26"/>
      <c r="M87" s="132"/>
      <c r="N87" s="32"/>
      <c r="O87" s="32"/>
      <c r="P87" s="133"/>
      <c r="Q87" s="35"/>
      <c r="R87" s="35"/>
      <c r="S87" s="134"/>
      <c r="T87" s="38"/>
      <c r="U87" s="38"/>
      <c r="V87" s="135"/>
      <c r="W87" s="44"/>
      <c r="X87" s="44"/>
      <c r="Y87" s="136"/>
      <c r="Z87" s="9"/>
      <c r="AA87" s="9"/>
      <c r="AB87" s="9"/>
    </row>
    <row r="88" spans="1:28" customFormat="1">
      <c r="A88" s="68"/>
      <c r="B88" s="5"/>
      <c r="C88" s="5"/>
      <c r="D88" s="129"/>
      <c r="E88" s="41"/>
      <c r="F88" s="41"/>
      <c r="G88" s="130"/>
      <c r="H88" s="6"/>
      <c r="I88" s="6"/>
      <c r="J88" s="131"/>
      <c r="K88" s="26"/>
      <c r="L88" s="26"/>
      <c r="M88" s="132"/>
      <c r="N88" s="32"/>
      <c r="O88" s="32"/>
      <c r="P88" s="133"/>
      <c r="Q88" s="35"/>
      <c r="R88" s="35"/>
      <c r="S88" s="134"/>
      <c r="T88" s="38"/>
      <c r="U88" s="38"/>
      <c r="V88" s="135"/>
      <c r="W88" s="44"/>
      <c r="X88" s="44"/>
      <c r="Y88" s="136"/>
      <c r="Z88" s="9"/>
      <c r="AA88" s="9"/>
      <c r="AB88" s="9"/>
    </row>
    <row r="89" spans="1:28" customFormat="1">
      <c r="A89" s="68"/>
      <c r="B89" s="5"/>
      <c r="C89" s="5"/>
      <c r="D89" s="129"/>
      <c r="E89" s="41"/>
      <c r="F89" s="41"/>
      <c r="G89" s="130"/>
      <c r="H89" s="6"/>
      <c r="I89" s="6"/>
      <c r="J89" s="131"/>
      <c r="K89" s="26"/>
      <c r="L89" s="26"/>
      <c r="M89" s="132"/>
      <c r="N89" s="32"/>
      <c r="O89" s="32"/>
      <c r="P89" s="133"/>
      <c r="Q89" s="35"/>
      <c r="R89" s="35"/>
      <c r="S89" s="134"/>
      <c r="T89" s="38"/>
      <c r="U89" s="38"/>
      <c r="V89" s="135"/>
      <c r="W89" s="44"/>
      <c r="X89" s="44"/>
      <c r="Y89" s="136"/>
      <c r="Z89" s="9"/>
      <c r="AA89" s="9"/>
      <c r="AB89" s="9"/>
    </row>
    <row r="90" spans="1:28" customFormat="1">
      <c r="A90" s="68"/>
      <c r="B90" s="5"/>
      <c r="C90" s="5"/>
      <c r="D90" s="129"/>
      <c r="E90" s="41"/>
      <c r="F90" s="41"/>
      <c r="G90" s="130"/>
      <c r="H90" s="6"/>
      <c r="I90" s="6"/>
      <c r="J90" s="131"/>
      <c r="K90" s="26"/>
      <c r="L90" s="26"/>
      <c r="M90" s="132"/>
      <c r="N90" s="32"/>
      <c r="O90" s="32"/>
      <c r="P90" s="133"/>
      <c r="Q90" s="35"/>
      <c r="R90" s="35"/>
      <c r="S90" s="134"/>
      <c r="T90" s="38"/>
      <c r="U90" s="38"/>
      <c r="V90" s="135"/>
      <c r="W90" s="44"/>
      <c r="X90" s="44"/>
      <c r="Y90" s="136"/>
      <c r="Z90" s="9"/>
      <c r="AA90" s="9"/>
      <c r="AB90" s="9"/>
    </row>
    <row r="91" spans="1:28" customFormat="1">
      <c r="A91" s="68"/>
      <c r="B91" s="5"/>
      <c r="C91" s="5"/>
      <c r="D91" s="129"/>
      <c r="E91" s="41"/>
      <c r="F91" s="41"/>
      <c r="G91" s="130"/>
      <c r="H91" s="6"/>
      <c r="I91" s="6"/>
      <c r="J91" s="131"/>
      <c r="K91" s="26"/>
      <c r="L91" s="26"/>
      <c r="M91" s="132"/>
      <c r="N91" s="32"/>
      <c r="O91" s="32"/>
      <c r="P91" s="133"/>
      <c r="Q91" s="35"/>
      <c r="R91" s="35"/>
      <c r="S91" s="134"/>
      <c r="T91" s="38"/>
      <c r="U91" s="38"/>
      <c r="V91" s="135"/>
      <c r="W91" s="44"/>
      <c r="X91" s="44"/>
      <c r="Y91" s="136"/>
      <c r="Z91" s="9"/>
      <c r="AA91" s="9"/>
      <c r="AB91" s="9"/>
    </row>
    <row r="92" spans="1:28" customFormat="1">
      <c r="A92" s="68"/>
      <c r="B92" s="5"/>
      <c r="C92" s="5"/>
      <c r="D92" s="129"/>
      <c r="E92" s="41"/>
      <c r="F92" s="41"/>
      <c r="G92" s="130"/>
      <c r="H92" s="6"/>
      <c r="I92" s="6"/>
      <c r="J92" s="131"/>
      <c r="K92" s="26"/>
      <c r="L92" s="26"/>
      <c r="M92" s="132"/>
      <c r="N92" s="32"/>
      <c r="O92" s="32"/>
      <c r="P92" s="133"/>
      <c r="Q92" s="35"/>
      <c r="R92" s="35"/>
      <c r="S92" s="134"/>
      <c r="T92" s="38"/>
      <c r="U92" s="38"/>
      <c r="V92" s="135"/>
      <c r="W92" s="44"/>
      <c r="X92" s="44"/>
      <c r="Y92" s="136"/>
      <c r="Z92" s="9"/>
      <c r="AA92" s="9"/>
      <c r="AB92" s="9"/>
    </row>
    <row r="93" spans="1:28" customFormat="1">
      <c r="A93" s="68"/>
      <c r="B93" s="5"/>
      <c r="C93" s="5"/>
      <c r="D93" s="129"/>
      <c r="E93" s="41"/>
      <c r="F93" s="41"/>
      <c r="G93" s="130"/>
      <c r="H93" s="6"/>
      <c r="I93" s="6"/>
      <c r="J93" s="131"/>
      <c r="K93" s="26"/>
      <c r="L93" s="26"/>
      <c r="M93" s="132"/>
      <c r="N93" s="32"/>
      <c r="O93" s="32"/>
      <c r="P93" s="133"/>
      <c r="Q93" s="35"/>
      <c r="R93" s="35"/>
      <c r="S93" s="134"/>
      <c r="T93" s="38"/>
      <c r="U93" s="38"/>
      <c r="V93" s="135"/>
      <c r="W93" s="44"/>
      <c r="X93" s="44"/>
      <c r="Y93" s="136"/>
      <c r="Z93" s="9"/>
      <c r="AA93" s="9"/>
      <c r="AB93" s="9"/>
    </row>
    <row r="94" spans="1:28" customFormat="1">
      <c r="A94" s="68"/>
      <c r="B94" s="5"/>
      <c r="C94" s="5"/>
      <c r="D94" s="129"/>
      <c r="E94" s="41"/>
      <c r="F94" s="41"/>
      <c r="G94" s="130"/>
      <c r="H94" s="6"/>
      <c r="I94" s="6"/>
      <c r="J94" s="131"/>
      <c r="K94" s="26"/>
      <c r="L94" s="26"/>
      <c r="M94" s="132"/>
      <c r="N94" s="32"/>
      <c r="O94" s="32"/>
      <c r="P94" s="133"/>
      <c r="Q94" s="35"/>
      <c r="R94" s="35"/>
      <c r="S94" s="134"/>
      <c r="T94" s="38"/>
      <c r="U94" s="38"/>
      <c r="V94" s="135"/>
      <c r="W94" s="44"/>
      <c r="X94" s="44"/>
      <c r="Y94" s="136"/>
      <c r="Z94" s="9"/>
      <c r="AA94" s="9"/>
      <c r="AB94" s="9"/>
    </row>
    <row r="95" spans="1:28" customFormat="1">
      <c r="A95" s="68"/>
      <c r="B95" s="5"/>
      <c r="C95" s="5"/>
      <c r="D95" s="129"/>
      <c r="E95" s="41"/>
      <c r="F95" s="41"/>
      <c r="G95" s="130"/>
      <c r="H95" s="6"/>
      <c r="I95" s="6"/>
      <c r="J95" s="131"/>
      <c r="K95" s="26"/>
      <c r="L95" s="26"/>
      <c r="M95" s="132"/>
      <c r="N95" s="32"/>
      <c r="O95" s="32"/>
      <c r="P95" s="133"/>
      <c r="Q95" s="35"/>
      <c r="R95" s="35"/>
      <c r="S95" s="134"/>
      <c r="T95" s="38"/>
      <c r="U95" s="38"/>
      <c r="V95" s="135"/>
      <c r="W95" s="44"/>
      <c r="X95" s="44"/>
      <c r="Y95" s="136"/>
      <c r="Z95" s="9"/>
      <c r="AA95" s="9"/>
      <c r="AB95" s="9"/>
    </row>
    <row r="96" spans="1:28" customFormat="1">
      <c r="A96" s="68"/>
      <c r="B96" s="5"/>
      <c r="C96" s="5"/>
      <c r="D96" s="129"/>
      <c r="E96" s="41"/>
      <c r="F96" s="41"/>
      <c r="G96" s="130"/>
      <c r="H96" s="6"/>
      <c r="I96" s="6"/>
      <c r="J96" s="131"/>
      <c r="K96" s="26"/>
      <c r="L96" s="26"/>
      <c r="M96" s="132"/>
      <c r="N96" s="32"/>
      <c r="O96" s="32"/>
      <c r="P96" s="133"/>
      <c r="Q96" s="35"/>
      <c r="R96" s="35"/>
      <c r="S96" s="134"/>
      <c r="T96" s="38"/>
      <c r="U96" s="38"/>
      <c r="V96" s="135"/>
      <c r="W96" s="44"/>
      <c r="X96" s="44"/>
      <c r="Y96" s="136"/>
      <c r="Z96" s="9"/>
      <c r="AA96" s="9"/>
      <c r="AB96" s="9"/>
    </row>
    <row r="97" spans="1:28" customFormat="1">
      <c r="A97" s="68"/>
      <c r="B97" s="5"/>
      <c r="C97" s="5"/>
      <c r="D97" s="129"/>
      <c r="E97" s="41"/>
      <c r="F97" s="41"/>
      <c r="G97" s="130"/>
      <c r="H97" s="6"/>
      <c r="I97" s="6"/>
      <c r="J97" s="131"/>
      <c r="K97" s="26"/>
      <c r="L97" s="26"/>
      <c r="M97" s="132"/>
      <c r="N97" s="32"/>
      <c r="O97" s="32"/>
      <c r="P97" s="133"/>
      <c r="Q97" s="35"/>
      <c r="R97" s="35"/>
      <c r="S97" s="134"/>
      <c r="T97" s="38"/>
      <c r="U97" s="38"/>
      <c r="V97" s="135"/>
      <c r="W97" s="44"/>
      <c r="X97" s="44"/>
      <c r="Y97" s="136"/>
      <c r="Z97" s="9"/>
      <c r="AA97" s="9"/>
      <c r="AB97" s="9"/>
    </row>
    <row r="98" spans="1:28" customFormat="1">
      <c r="A98" s="68"/>
      <c r="B98" s="5"/>
      <c r="C98" s="5"/>
      <c r="D98" s="129"/>
      <c r="E98" s="41"/>
      <c r="F98" s="41"/>
      <c r="G98" s="130"/>
      <c r="H98" s="6"/>
      <c r="I98" s="6"/>
      <c r="J98" s="131"/>
      <c r="K98" s="26"/>
      <c r="L98" s="26"/>
      <c r="M98" s="132"/>
      <c r="N98" s="32"/>
      <c r="O98" s="32"/>
      <c r="P98" s="133"/>
      <c r="Q98" s="35"/>
      <c r="R98" s="35"/>
      <c r="S98" s="134"/>
      <c r="T98" s="38"/>
      <c r="U98" s="38"/>
      <c r="V98" s="135"/>
      <c r="W98" s="44"/>
      <c r="X98" s="44"/>
      <c r="Y98" s="136"/>
      <c r="Z98" s="9"/>
      <c r="AA98" s="9"/>
      <c r="AB98" s="9"/>
    </row>
    <row r="99" spans="1:28" s="7" customFormat="1" ht="17" thickBot="1">
      <c r="A99" s="71"/>
      <c r="B99" s="46"/>
      <c r="C99" s="46"/>
      <c r="D99" s="137"/>
      <c r="E99" s="46"/>
      <c r="F99" s="46"/>
      <c r="G99" s="138"/>
      <c r="H99" s="46"/>
      <c r="I99" s="46"/>
      <c r="J99" s="139"/>
      <c r="K99" s="46"/>
      <c r="L99" s="46"/>
      <c r="M99" s="139"/>
      <c r="N99" s="46"/>
      <c r="O99" s="46"/>
      <c r="P99" s="138"/>
      <c r="Q99" s="46"/>
      <c r="R99" s="46"/>
      <c r="S99" s="139"/>
      <c r="T99" s="46"/>
      <c r="U99" s="46"/>
      <c r="V99" s="139"/>
      <c r="W99" s="47"/>
      <c r="X99" s="47"/>
      <c r="Y99" s="140"/>
      <c r="Z99" s="9"/>
      <c r="AA99" s="9"/>
      <c r="AB99" s="9"/>
    </row>
  </sheetData>
  <sheetProtection algorithmName="SHA-512" hashValue="So4nrEyxxcYlwUa//T8FGh8yDontuB3KRXtgkmFh5rNcVrxKuJKzLA++xxHSkr070sXylDLANi7iQVWnofWrVA==" saltValue="AuPgZrUL/1lGCtL94UnB+g==" spinCount="100000" sheet="1" formatColumns="0" formatRows="0"/>
  <customSheetViews>
    <customSheetView guid="{4C3DC3EE-A536-7C4F-BB96-9E9C6FA7C2F2}" scale="75" topLeftCell="S1">
      <selection activeCell="A99" sqref="A1:AA99"/>
      <pageMargins left="0.7" right="0.7" top="0.75" bottom="0.75" header="0.3" footer="0.3"/>
      <pageSetup orientation="portrait" horizontalDpi="4294967293" verticalDpi="0" r:id="rId1"/>
    </customSheetView>
  </customSheetViews>
  <mergeCells count="17">
    <mergeCell ref="B1:Y1"/>
    <mergeCell ref="T2:V2"/>
    <mergeCell ref="W2:Y2"/>
    <mergeCell ref="T3:V3"/>
    <mergeCell ref="W3:Y3"/>
    <mergeCell ref="B3:D3"/>
    <mergeCell ref="E3:G3"/>
    <mergeCell ref="K2:M2"/>
    <mergeCell ref="N2:P2"/>
    <mergeCell ref="Q2:S2"/>
    <mergeCell ref="H3:J3"/>
    <mergeCell ref="K3:M3"/>
    <mergeCell ref="N3:P3"/>
    <mergeCell ref="Q3:S3"/>
    <mergeCell ref="B2:D2"/>
    <mergeCell ref="E2:G2"/>
    <mergeCell ref="H2:J2"/>
  </mergeCells>
  <conditionalFormatting sqref="A6:A98 Z6:XFD98">
    <cfRule type="expression" dxfId="19" priority="41">
      <formula>MOD(ROW(A6),2)&gt;0</formula>
    </cfRule>
  </conditionalFormatting>
  <conditionalFormatting sqref="B6:Y98">
    <cfRule type="expression" dxfId="18" priority="18">
      <formula>MOD(ROW(B6),2)&gt;0</formula>
    </cfRule>
  </conditionalFormatting>
  <conditionalFormatting sqref="D4">
    <cfRule type="cellIs" dxfId="17" priority="14" operator="equal">
      <formula>1</formula>
    </cfRule>
    <cfRule type="cellIs" dxfId="16" priority="17" operator="lessThan">
      <formula>1</formula>
    </cfRule>
  </conditionalFormatting>
  <conditionalFormatting sqref="G4">
    <cfRule type="cellIs" dxfId="15" priority="13" operator="equal">
      <formula>1</formula>
    </cfRule>
    <cfRule type="cellIs" dxfId="14" priority="16" operator="lessThan">
      <formula>1</formula>
    </cfRule>
  </conditionalFormatting>
  <conditionalFormatting sqref="J4">
    <cfRule type="cellIs" dxfId="13" priority="12" operator="equal">
      <formula>1</formula>
    </cfRule>
    <cfRule type="cellIs" dxfId="12" priority="15" operator="lessThan">
      <formula>1</formula>
    </cfRule>
  </conditionalFormatting>
  <conditionalFormatting sqref="M4">
    <cfRule type="cellIs" dxfId="11" priority="10" operator="equal">
      <formula>1</formula>
    </cfRule>
    <cfRule type="cellIs" dxfId="10" priority="11" operator="lessThan">
      <formula>1</formula>
    </cfRule>
  </conditionalFormatting>
  <conditionalFormatting sqref="P4">
    <cfRule type="cellIs" dxfId="9" priority="8" operator="equal">
      <formula>1</formula>
    </cfRule>
    <cfRule type="cellIs" dxfId="8" priority="9" operator="lessThan">
      <formula>1</formula>
    </cfRule>
  </conditionalFormatting>
  <conditionalFormatting sqref="S4">
    <cfRule type="cellIs" dxfId="7" priority="6" operator="equal">
      <formula>1</formula>
    </cfRule>
    <cfRule type="cellIs" dxfId="6" priority="7" operator="lessThan">
      <formula>1</formula>
    </cfRule>
  </conditionalFormatting>
  <conditionalFormatting sqref="V4">
    <cfRule type="cellIs" dxfId="5" priority="4" operator="equal">
      <formula>1</formula>
    </cfRule>
    <cfRule type="cellIs" dxfId="4" priority="5" operator="lessThan">
      <formula>1</formula>
    </cfRule>
  </conditionalFormatting>
  <conditionalFormatting sqref="Y4">
    <cfRule type="cellIs" dxfId="3" priority="2" operator="equal">
      <formula>1</formula>
    </cfRule>
    <cfRule type="cellIs" dxfId="2" priority="3" operator="lessThan">
      <formula>1</formula>
    </cfRule>
  </conditionalFormatting>
  <conditionalFormatting sqref="W99:Y99">
    <cfRule type="expression" dxfId="1" priority="1">
      <formula>MOD(ROW(W99),2)&gt;0</formula>
    </cfRule>
  </conditionalFormatting>
  <pageMargins left="0.7" right="0.7" top="0.75" bottom="0.75" header="0.3" footer="0.3"/>
  <pageSetup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E195"/>
  <sheetViews>
    <sheetView zoomScale="60" zoomScaleNormal="60" workbookViewId="0">
      <pane xSplit="3" ySplit="4" topLeftCell="D5" activePane="bottomRight" state="frozen"/>
      <selection pane="topRight" activeCell="D1" sqref="D1"/>
      <selection pane="bottomLeft" activeCell="A6" sqref="A6"/>
      <selection pane="bottomRight" activeCell="A2" sqref="A2:C3"/>
    </sheetView>
  </sheetViews>
  <sheetFormatPr baseColWidth="10" defaultColWidth="11.1640625" defaultRowHeight="16"/>
  <cols>
    <col min="1" max="1" width="21.1640625" style="11" customWidth="1"/>
    <col min="2" max="2" width="55.1640625" style="11" customWidth="1"/>
    <col min="3" max="3" width="82.5" style="55" customWidth="1"/>
    <col min="4" max="4" width="23.83203125" style="12" customWidth="1"/>
    <col min="5" max="5" width="50.83203125" style="12" customWidth="1"/>
    <col min="6" max="6" width="23.83203125" style="13" customWidth="1"/>
    <col min="7" max="7" width="51" style="13" customWidth="1"/>
    <col min="8" max="8" width="23.83203125" style="14" customWidth="1"/>
    <col min="9" max="9" width="51" style="14" customWidth="1"/>
    <col min="10" max="10" width="23.6640625" style="11" customWidth="1"/>
    <col min="11" max="11" width="50.83203125" style="11" customWidth="1"/>
    <col min="12" max="12" width="23.6640625" style="11" customWidth="1"/>
    <col min="13" max="13" width="30.83203125" style="11" customWidth="1"/>
    <col min="14" max="14" width="23.6640625" style="11" customWidth="1"/>
    <col min="15" max="15" width="51" style="11" customWidth="1"/>
    <col min="16" max="16" width="23.6640625" style="11" customWidth="1"/>
    <col min="17" max="17" width="50.83203125" style="11" customWidth="1"/>
    <col min="18" max="18" width="23.83203125" style="11" customWidth="1"/>
    <col min="19" max="19" width="50.83203125" style="11" customWidth="1"/>
    <col min="20" max="31" width="11.1640625" style="15"/>
    <col min="32" max="16384" width="11.1640625" style="11"/>
  </cols>
  <sheetData>
    <row r="1" spans="1:31" s="73" customFormat="1" ht="94" customHeight="1">
      <c r="A1" s="200" t="s">
        <v>134</v>
      </c>
      <c r="B1" s="201"/>
      <c r="C1" s="201"/>
      <c r="D1" s="206" t="s">
        <v>135</v>
      </c>
      <c r="E1" s="207"/>
      <c r="F1" s="207"/>
      <c r="G1" s="207"/>
      <c r="H1" s="207"/>
      <c r="I1" s="207"/>
      <c r="J1" s="207"/>
      <c r="K1" s="207"/>
      <c r="L1" s="207"/>
      <c r="M1" s="207"/>
      <c r="N1" s="207"/>
      <c r="O1" s="207"/>
      <c r="P1" s="207"/>
      <c r="Q1" s="207"/>
      <c r="R1" s="207"/>
      <c r="S1" s="208"/>
      <c r="T1" s="72"/>
      <c r="U1" s="72"/>
      <c r="V1" s="72"/>
      <c r="W1" s="72"/>
      <c r="X1" s="72"/>
      <c r="Y1" s="72"/>
      <c r="Z1" s="72"/>
      <c r="AA1" s="72"/>
      <c r="AB1" s="72"/>
      <c r="AC1" s="72"/>
      <c r="AD1" s="72"/>
      <c r="AE1" s="72"/>
    </row>
    <row r="2" spans="1:31" s="75" customFormat="1" ht="21">
      <c r="A2" s="202" t="s">
        <v>136</v>
      </c>
      <c r="B2" s="203"/>
      <c r="C2" s="203"/>
      <c r="D2" s="209" t="s">
        <v>29</v>
      </c>
      <c r="E2" s="209"/>
      <c r="F2" s="210" t="s">
        <v>30</v>
      </c>
      <c r="G2" s="210"/>
      <c r="H2" s="211" t="s">
        <v>31</v>
      </c>
      <c r="I2" s="211"/>
      <c r="J2" s="215" t="s">
        <v>34</v>
      </c>
      <c r="K2" s="215"/>
      <c r="L2" s="216" t="s">
        <v>35</v>
      </c>
      <c r="M2" s="216"/>
      <c r="N2" s="217" t="s">
        <v>36</v>
      </c>
      <c r="O2" s="217"/>
      <c r="P2" s="212" t="s">
        <v>79</v>
      </c>
      <c r="Q2" s="212"/>
      <c r="R2" s="213" t="s">
        <v>38</v>
      </c>
      <c r="S2" s="214"/>
      <c r="T2" s="74"/>
      <c r="U2" s="74"/>
      <c r="V2" s="74"/>
      <c r="W2" s="74"/>
      <c r="X2" s="74"/>
      <c r="Y2" s="74"/>
      <c r="Z2" s="74"/>
      <c r="AA2" s="74"/>
      <c r="AB2" s="74"/>
      <c r="AC2" s="74"/>
      <c r="AD2" s="74"/>
      <c r="AE2" s="74"/>
    </row>
    <row r="3" spans="1:31" s="75" customFormat="1" ht="82" customHeight="1">
      <c r="A3" s="204"/>
      <c r="B3" s="203"/>
      <c r="C3" s="203"/>
      <c r="D3" s="199" t="str">
        <f>IF(LEN(Formulation!B3)=0,"",Formulation!B3)</f>
        <v/>
      </c>
      <c r="E3" s="199"/>
      <c r="F3" s="198" t="str">
        <f>IF(LEN(Formulation!E3)=0,"",Formulation!E3)</f>
        <v/>
      </c>
      <c r="G3" s="198"/>
      <c r="H3" s="205" t="str">
        <f>IF(LEN(Formulation!H3)=0,"",Formulation!H3)</f>
        <v/>
      </c>
      <c r="I3" s="205"/>
      <c r="J3" s="218" t="str">
        <f>IF(LEN(Formulation!K3)=0,"",Formulation!K3)</f>
        <v/>
      </c>
      <c r="K3" s="218"/>
      <c r="L3" s="219" t="str">
        <f>IF(LEN(Formulation!N3)=0,"",Formulation!N3)</f>
        <v/>
      </c>
      <c r="M3" s="219"/>
      <c r="N3" s="189" t="str">
        <f>IF(LEN(Formulation!Q3)=0,"",Formulation!Q3)</f>
        <v/>
      </c>
      <c r="O3" s="189"/>
      <c r="P3" s="190" t="str">
        <f>IF(LEN(Formulation!T3)=0,"",Formulation!T3)</f>
        <v/>
      </c>
      <c r="Q3" s="190"/>
      <c r="R3" s="191" t="str">
        <f>IF(LEN(Formulation!W3)=0,"",Formulation!W3)</f>
        <v/>
      </c>
      <c r="S3" s="191"/>
      <c r="T3" s="74"/>
      <c r="U3" s="74"/>
      <c r="V3" s="74"/>
      <c r="W3" s="74"/>
      <c r="X3" s="74"/>
      <c r="Y3" s="74"/>
      <c r="Z3" s="74"/>
      <c r="AA3" s="74"/>
      <c r="AB3" s="74"/>
      <c r="AC3" s="74"/>
      <c r="AD3" s="74"/>
      <c r="AE3" s="74"/>
    </row>
    <row r="4" spans="1:31" s="86" customFormat="1" ht="22">
      <c r="A4" s="220" t="s">
        <v>76</v>
      </c>
      <c r="B4" s="221" t="s">
        <v>77</v>
      </c>
      <c r="C4" s="222" t="s">
        <v>78</v>
      </c>
      <c r="D4" s="76" t="s">
        <v>118</v>
      </c>
      <c r="E4" s="76" t="s">
        <v>32</v>
      </c>
      <c r="F4" s="77" t="s">
        <v>118</v>
      </c>
      <c r="G4" s="77" t="s">
        <v>32</v>
      </c>
      <c r="H4" s="78" t="s">
        <v>118</v>
      </c>
      <c r="I4" s="78" t="s">
        <v>32</v>
      </c>
      <c r="J4" s="79" t="s">
        <v>118</v>
      </c>
      <c r="K4" s="79" t="s">
        <v>32</v>
      </c>
      <c r="L4" s="80" t="s">
        <v>118</v>
      </c>
      <c r="M4" s="80" t="s">
        <v>32</v>
      </c>
      <c r="N4" s="81" t="s">
        <v>118</v>
      </c>
      <c r="O4" s="81" t="s">
        <v>32</v>
      </c>
      <c r="P4" s="82" t="s">
        <v>118</v>
      </c>
      <c r="Q4" s="82" t="s">
        <v>32</v>
      </c>
      <c r="R4" s="83" t="s">
        <v>118</v>
      </c>
      <c r="S4" s="84" t="s">
        <v>32</v>
      </c>
      <c r="T4" s="85"/>
      <c r="U4" s="85"/>
      <c r="V4" s="85"/>
      <c r="W4" s="85"/>
      <c r="X4" s="85"/>
      <c r="Y4" s="85"/>
      <c r="Z4" s="85"/>
      <c r="AA4" s="85"/>
      <c r="AB4" s="85"/>
      <c r="AC4" s="85"/>
      <c r="AD4" s="85"/>
      <c r="AE4" s="85"/>
    </row>
    <row r="5" spans="1:31" ht="127">
      <c r="A5" s="87" t="s">
        <v>73</v>
      </c>
      <c r="B5" s="64" t="s">
        <v>115</v>
      </c>
      <c r="C5" s="88" t="s">
        <v>119</v>
      </c>
      <c r="D5" s="91"/>
      <c r="E5" s="27" t="s">
        <v>33</v>
      </c>
      <c r="F5" s="89"/>
      <c r="G5" s="42" t="s">
        <v>33</v>
      </c>
      <c r="H5" s="93"/>
      <c r="I5" s="28" t="s">
        <v>33</v>
      </c>
      <c r="J5" s="95"/>
      <c r="K5" s="29" t="s">
        <v>33</v>
      </c>
      <c r="L5" s="97" t="s">
        <v>33</v>
      </c>
      <c r="M5" s="30" t="s">
        <v>33</v>
      </c>
      <c r="N5" s="99" t="s">
        <v>33</v>
      </c>
      <c r="O5" s="36" t="s">
        <v>33</v>
      </c>
      <c r="P5" s="101" t="s">
        <v>33</v>
      </c>
      <c r="Q5" s="39" t="s">
        <v>33</v>
      </c>
      <c r="R5" s="103" t="s">
        <v>116</v>
      </c>
      <c r="S5" s="56" t="s">
        <v>33</v>
      </c>
    </row>
    <row r="6" spans="1:31" ht="40">
      <c r="A6" s="106" t="s">
        <v>0</v>
      </c>
      <c r="B6" s="107" t="s">
        <v>46</v>
      </c>
      <c r="C6" s="108" t="s">
        <v>113</v>
      </c>
      <c r="D6" s="91"/>
      <c r="E6" s="27"/>
      <c r="F6" s="89"/>
      <c r="G6" s="42"/>
      <c r="H6" s="93"/>
      <c r="I6" s="28"/>
      <c r="J6" s="95"/>
      <c r="K6" s="29"/>
      <c r="L6" s="97"/>
      <c r="M6" s="30"/>
      <c r="N6" s="99"/>
      <c r="O6" s="36"/>
      <c r="P6" s="101"/>
      <c r="Q6" s="39"/>
      <c r="R6" s="103"/>
      <c r="S6" s="56"/>
    </row>
    <row r="7" spans="1:31" ht="40">
      <c r="A7" s="106" t="s">
        <v>1</v>
      </c>
      <c r="B7" s="107" t="s">
        <v>60</v>
      </c>
      <c r="C7" s="108" t="s">
        <v>114</v>
      </c>
      <c r="D7" s="91"/>
      <c r="E7" s="27" t="s">
        <v>33</v>
      </c>
      <c r="F7" s="89"/>
      <c r="G7" s="42" t="s">
        <v>33</v>
      </c>
      <c r="H7" s="93"/>
      <c r="I7" s="28" t="s">
        <v>33</v>
      </c>
      <c r="J7" s="95"/>
      <c r="K7" s="29"/>
      <c r="L7" s="97" t="s">
        <v>33</v>
      </c>
      <c r="M7" s="30"/>
      <c r="N7" s="99" t="s">
        <v>33</v>
      </c>
      <c r="O7" s="36"/>
      <c r="P7" s="101" t="s">
        <v>33</v>
      </c>
      <c r="Q7" s="39"/>
      <c r="R7" s="103"/>
      <c r="S7" s="56" t="s">
        <v>33</v>
      </c>
    </row>
    <row r="8" spans="1:31" ht="57" customHeight="1">
      <c r="A8" s="106" t="s">
        <v>2</v>
      </c>
      <c r="B8" s="107" t="s">
        <v>61</v>
      </c>
      <c r="C8" s="108" t="s">
        <v>126</v>
      </c>
      <c r="D8" s="91"/>
      <c r="E8" s="27" t="s">
        <v>33</v>
      </c>
      <c r="F8" s="89"/>
      <c r="G8" s="42" t="s">
        <v>33</v>
      </c>
      <c r="H8" s="93"/>
      <c r="I8" s="28" t="s">
        <v>33</v>
      </c>
      <c r="J8" s="95"/>
      <c r="K8" s="29"/>
      <c r="L8" s="97" t="s">
        <v>33</v>
      </c>
      <c r="M8" s="30"/>
      <c r="N8" s="99" t="s">
        <v>33</v>
      </c>
      <c r="O8" s="36"/>
      <c r="P8" s="101" t="s">
        <v>33</v>
      </c>
      <c r="Q8" s="39"/>
      <c r="R8" s="103"/>
      <c r="S8" s="56" t="s">
        <v>33</v>
      </c>
    </row>
    <row r="9" spans="1:31" ht="21">
      <c r="A9" s="109" t="s">
        <v>16</v>
      </c>
      <c r="B9" s="110" t="s">
        <v>47</v>
      </c>
      <c r="C9" s="111" t="s">
        <v>91</v>
      </c>
      <c r="D9" s="91"/>
      <c r="E9" s="27" t="s">
        <v>33</v>
      </c>
      <c r="F9" s="89"/>
      <c r="G9" s="42" t="s">
        <v>33</v>
      </c>
      <c r="H9" s="93"/>
      <c r="I9" s="28" t="s">
        <v>33</v>
      </c>
      <c r="J9" s="95"/>
      <c r="K9" s="29"/>
      <c r="L9" s="97" t="s">
        <v>33</v>
      </c>
      <c r="M9" s="30"/>
      <c r="N9" s="99" t="s">
        <v>33</v>
      </c>
      <c r="O9" s="36"/>
      <c r="P9" s="101" t="s">
        <v>33</v>
      </c>
      <c r="Q9" s="39"/>
      <c r="R9" s="103"/>
      <c r="S9" s="56" t="s">
        <v>33</v>
      </c>
    </row>
    <row r="10" spans="1:31" ht="40">
      <c r="A10" s="112" t="s">
        <v>17</v>
      </c>
      <c r="B10" s="107" t="s">
        <v>120</v>
      </c>
      <c r="C10" s="108" t="s">
        <v>44</v>
      </c>
      <c r="D10" s="91"/>
      <c r="E10" s="27"/>
      <c r="F10" s="89"/>
      <c r="G10" s="42"/>
      <c r="H10" s="93"/>
      <c r="I10" s="28"/>
      <c r="J10" s="95"/>
      <c r="K10" s="29"/>
      <c r="L10" s="97"/>
      <c r="M10" s="30"/>
      <c r="N10" s="99"/>
      <c r="O10" s="36"/>
      <c r="P10" s="101"/>
      <c r="Q10" s="39"/>
      <c r="R10" s="103"/>
      <c r="S10" s="56"/>
    </row>
    <row r="11" spans="1:31" ht="73">
      <c r="A11" s="109" t="s">
        <v>18</v>
      </c>
      <c r="B11" s="110" t="s">
        <v>121</v>
      </c>
      <c r="C11" s="108" t="s">
        <v>93</v>
      </c>
      <c r="D11" s="91"/>
      <c r="E11" s="27" t="s">
        <v>33</v>
      </c>
      <c r="F11" s="89"/>
      <c r="G11" s="42" t="s">
        <v>33</v>
      </c>
      <c r="H11" s="93"/>
      <c r="I11" s="28" t="s">
        <v>33</v>
      </c>
      <c r="J11" s="95"/>
      <c r="K11" s="29"/>
      <c r="L11" s="97" t="s">
        <v>33</v>
      </c>
      <c r="M11" s="30"/>
      <c r="N11" s="99" t="s">
        <v>33</v>
      </c>
      <c r="O11" s="36"/>
      <c r="P11" s="101" t="s">
        <v>33</v>
      </c>
      <c r="Q11" s="39"/>
      <c r="R11" s="103"/>
      <c r="S11" s="56" t="s">
        <v>33</v>
      </c>
    </row>
    <row r="12" spans="1:31" ht="36" customHeight="1">
      <c r="A12" s="106" t="s">
        <v>3</v>
      </c>
      <c r="B12" s="107" t="s">
        <v>48</v>
      </c>
      <c r="C12" s="108" t="s">
        <v>92</v>
      </c>
      <c r="D12" s="91"/>
      <c r="E12" s="27" t="s">
        <v>33</v>
      </c>
      <c r="F12" s="89"/>
      <c r="G12" s="42" t="s">
        <v>33</v>
      </c>
      <c r="H12" s="93"/>
      <c r="I12" s="28" t="s">
        <v>33</v>
      </c>
      <c r="J12" s="95"/>
      <c r="K12" s="29"/>
      <c r="L12" s="97" t="s">
        <v>33</v>
      </c>
      <c r="M12" s="30"/>
      <c r="N12" s="99" t="s">
        <v>33</v>
      </c>
      <c r="O12" s="36"/>
      <c r="P12" s="101" t="s">
        <v>33</v>
      </c>
      <c r="Q12" s="39"/>
      <c r="R12" s="103"/>
      <c r="S12" s="56" t="s">
        <v>33</v>
      </c>
    </row>
    <row r="13" spans="1:31" ht="37">
      <c r="A13" s="112" t="s">
        <v>19</v>
      </c>
      <c r="B13" s="107" t="s">
        <v>20</v>
      </c>
      <c r="C13" s="111" t="s">
        <v>133</v>
      </c>
      <c r="D13" s="91"/>
      <c r="E13" s="27" t="s">
        <v>33</v>
      </c>
      <c r="F13" s="89"/>
      <c r="G13" s="42" t="s">
        <v>33</v>
      </c>
      <c r="H13" s="93"/>
      <c r="I13" s="28" t="s">
        <v>33</v>
      </c>
      <c r="J13" s="95"/>
      <c r="K13" s="29"/>
      <c r="L13" s="97" t="s">
        <v>33</v>
      </c>
      <c r="M13" s="30"/>
      <c r="N13" s="99" t="s">
        <v>33</v>
      </c>
      <c r="O13" s="36"/>
      <c r="P13" s="101" t="s">
        <v>33</v>
      </c>
      <c r="Q13" s="39"/>
      <c r="R13" s="103"/>
      <c r="S13" s="56" t="s">
        <v>33</v>
      </c>
    </row>
    <row r="14" spans="1:31" ht="40">
      <c r="A14" s="106" t="s">
        <v>62</v>
      </c>
      <c r="B14" s="107" t="s">
        <v>49</v>
      </c>
      <c r="C14" s="108" t="s">
        <v>122</v>
      </c>
      <c r="D14" s="91"/>
      <c r="E14" s="27"/>
      <c r="F14" s="89"/>
      <c r="G14" s="42"/>
      <c r="H14" s="93"/>
      <c r="I14" s="28"/>
      <c r="J14" s="95"/>
      <c r="K14" s="29"/>
      <c r="L14" s="97"/>
      <c r="M14" s="30"/>
      <c r="N14" s="99"/>
      <c r="O14" s="36"/>
      <c r="P14" s="101"/>
      <c r="Q14" s="39"/>
      <c r="R14" s="103"/>
      <c r="S14" s="56"/>
    </row>
    <row r="15" spans="1:31" ht="30" customHeight="1">
      <c r="A15" s="112" t="s">
        <v>21</v>
      </c>
      <c r="B15" s="113" t="s">
        <v>50</v>
      </c>
      <c r="C15" s="108" t="s">
        <v>95</v>
      </c>
      <c r="D15" s="91"/>
      <c r="E15" s="27" t="s">
        <v>33</v>
      </c>
      <c r="F15" s="89"/>
      <c r="G15" s="42" t="s">
        <v>33</v>
      </c>
      <c r="H15" s="93"/>
      <c r="I15" s="28" t="s">
        <v>33</v>
      </c>
      <c r="J15" s="95"/>
      <c r="K15" s="29"/>
      <c r="L15" s="97" t="s">
        <v>33</v>
      </c>
      <c r="M15" s="30"/>
      <c r="N15" s="99" t="s">
        <v>33</v>
      </c>
      <c r="O15" s="36"/>
      <c r="P15" s="101" t="s">
        <v>33</v>
      </c>
      <c r="Q15" s="39"/>
      <c r="R15" s="103"/>
      <c r="S15" s="56" t="s">
        <v>33</v>
      </c>
    </row>
    <row r="16" spans="1:31" ht="42" customHeight="1">
      <c r="A16" s="106" t="s">
        <v>4</v>
      </c>
      <c r="B16" s="107" t="s">
        <v>51</v>
      </c>
      <c r="C16" s="108" t="s">
        <v>94</v>
      </c>
      <c r="D16" s="91"/>
      <c r="E16" s="27" t="s">
        <v>33</v>
      </c>
      <c r="F16" s="89"/>
      <c r="G16" s="42" t="s">
        <v>33</v>
      </c>
      <c r="H16" s="93"/>
      <c r="I16" s="28" t="s">
        <v>33</v>
      </c>
      <c r="J16" s="95"/>
      <c r="K16" s="29"/>
      <c r="L16" s="97" t="s">
        <v>33</v>
      </c>
      <c r="M16" s="30"/>
      <c r="N16" s="99" t="s">
        <v>33</v>
      </c>
      <c r="O16" s="36"/>
      <c r="P16" s="101" t="s">
        <v>33</v>
      </c>
      <c r="Q16" s="39"/>
      <c r="R16" s="103"/>
      <c r="S16" s="56" t="s">
        <v>33</v>
      </c>
    </row>
    <row r="17" spans="1:19" ht="55">
      <c r="A17" s="106" t="s">
        <v>5</v>
      </c>
      <c r="B17" s="107" t="s">
        <v>89</v>
      </c>
      <c r="C17" s="108" t="s">
        <v>96</v>
      </c>
      <c r="D17" s="91"/>
      <c r="E17" s="27" t="s">
        <v>33</v>
      </c>
      <c r="F17" s="89"/>
      <c r="G17" s="42" t="s">
        <v>33</v>
      </c>
      <c r="H17" s="93"/>
      <c r="I17" s="28" t="s">
        <v>33</v>
      </c>
      <c r="J17" s="95"/>
      <c r="K17" s="29"/>
      <c r="L17" s="97" t="s">
        <v>33</v>
      </c>
      <c r="M17" s="30"/>
      <c r="N17" s="99" t="s">
        <v>33</v>
      </c>
      <c r="O17" s="36"/>
      <c r="P17" s="101" t="s">
        <v>33</v>
      </c>
      <c r="Q17" s="39"/>
      <c r="R17" s="103"/>
      <c r="S17" s="56" t="s">
        <v>33</v>
      </c>
    </row>
    <row r="18" spans="1:19" ht="58" customHeight="1">
      <c r="A18" s="106" t="s">
        <v>8</v>
      </c>
      <c r="B18" s="107" t="s">
        <v>52</v>
      </c>
      <c r="C18" s="111" t="s">
        <v>97</v>
      </c>
      <c r="D18" s="91"/>
      <c r="E18" s="27"/>
      <c r="F18" s="89"/>
      <c r="G18" s="42"/>
      <c r="H18" s="93"/>
      <c r="I18" s="28"/>
      <c r="J18" s="95"/>
      <c r="K18" s="29"/>
      <c r="L18" s="97"/>
      <c r="M18" s="30"/>
      <c r="N18" s="99"/>
      <c r="O18" s="36"/>
      <c r="P18" s="101"/>
      <c r="Q18" s="39"/>
      <c r="R18" s="103"/>
      <c r="S18" s="56"/>
    </row>
    <row r="19" spans="1:19" ht="50" customHeight="1">
      <c r="A19" s="106" t="s">
        <v>6</v>
      </c>
      <c r="B19" s="107" t="s">
        <v>53</v>
      </c>
      <c r="C19" s="108" t="s">
        <v>98</v>
      </c>
      <c r="D19" s="91"/>
      <c r="E19" s="27" t="s">
        <v>33</v>
      </c>
      <c r="F19" s="89"/>
      <c r="G19" s="42" t="s">
        <v>33</v>
      </c>
      <c r="H19" s="93"/>
      <c r="I19" s="28" t="s">
        <v>33</v>
      </c>
      <c r="J19" s="95"/>
      <c r="K19" s="29"/>
      <c r="L19" s="97" t="s">
        <v>33</v>
      </c>
      <c r="M19" s="30"/>
      <c r="N19" s="99" t="s">
        <v>33</v>
      </c>
      <c r="O19" s="36"/>
      <c r="P19" s="101" t="s">
        <v>33</v>
      </c>
      <c r="Q19" s="39"/>
      <c r="R19" s="103"/>
      <c r="S19" s="56" t="s">
        <v>33</v>
      </c>
    </row>
    <row r="20" spans="1:19" ht="81" customHeight="1">
      <c r="A20" s="106" t="s">
        <v>14</v>
      </c>
      <c r="B20" s="107" t="s">
        <v>54</v>
      </c>
      <c r="C20" s="108" t="s">
        <v>123</v>
      </c>
      <c r="D20" s="91"/>
      <c r="E20" s="27" t="s">
        <v>33</v>
      </c>
      <c r="F20" s="89"/>
      <c r="G20" s="42" t="s">
        <v>33</v>
      </c>
      <c r="H20" s="93"/>
      <c r="I20" s="28" t="s">
        <v>33</v>
      </c>
      <c r="J20" s="95"/>
      <c r="K20" s="29"/>
      <c r="L20" s="97" t="s">
        <v>33</v>
      </c>
      <c r="M20" s="30"/>
      <c r="N20" s="99" t="s">
        <v>33</v>
      </c>
      <c r="O20" s="36"/>
      <c r="P20" s="101" t="s">
        <v>33</v>
      </c>
      <c r="Q20" s="39"/>
      <c r="R20" s="103"/>
      <c r="S20" s="56" t="s">
        <v>33</v>
      </c>
    </row>
    <row r="21" spans="1:19" ht="40">
      <c r="A21" s="106" t="s">
        <v>12</v>
      </c>
      <c r="B21" s="107" t="s">
        <v>55</v>
      </c>
      <c r="C21" s="111" t="s">
        <v>132</v>
      </c>
      <c r="D21" s="91"/>
      <c r="E21" s="27" t="s">
        <v>33</v>
      </c>
      <c r="F21" s="89"/>
      <c r="G21" s="42" t="s">
        <v>33</v>
      </c>
      <c r="H21" s="93"/>
      <c r="I21" s="28" t="s">
        <v>33</v>
      </c>
      <c r="J21" s="95"/>
      <c r="K21" s="29"/>
      <c r="L21" s="97" t="s">
        <v>33</v>
      </c>
      <c r="M21" s="30"/>
      <c r="N21" s="99" t="s">
        <v>33</v>
      </c>
      <c r="O21" s="36"/>
      <c r="P21" s="101" t="s">
        <v>33</v>
      </c>
      <c r="Q21" s="39"/>
      <c r="R21" s="103"/>
      <c r="S21" s="56" t="s">
        <v>33</v>
      </c>
    </row>
    <row r="22" spans="1:19" ht="40">
      <c r="A22" s="112" t="s">
        <v>22</v>
      </c>
      <c r="B22" s="107" t="s">
        <v>56</v>
      </c>
      <c r="C22" s="108" t="s">
        <v>99</v>
      </c>
      <c r="D22" s="91"/>
      <c r="E22" s="27"/>
      <c r="F22" s="89"/>
      <c r="G22" s="42"/>
      <c r="H22" s="93"/>
      <c r="I22" s="28"/>
      <c r="J22" s="95"/>
      <c r="K22" s="29"/>
      <c r="L22" s="97"/>
      <c r="M22" s="30"/>
      <c r="N22" s="99"/>
      <c r="O22" s="36"/>
      <c r="P22" s="101"/>
      <c r="Q22" s="39"/>
      <c r="R22" s="103"/>
      <c r="S22" s="56"/>
    </row>
    <row r="23" spans="1:19" ht="35" customHeight="1">
      <c r="A23" s="112" t="s">
        <v>23</v>
      </c>
      <c r="B23" s="113" t="s">
        <v>57</v>
      </c>
      <c r="C23" s="108" t="s">
        <v>100</v>
      </c>
      <c r="D23" s="91"/>
      <c r="E23" s="27" t="s">
        <v>33</v>
      </c>
      <c r="F23" s="89"/>
      <c r="G23" s="42" t="s">
        <v>33</v>
      </c>
      <c r="H23" s="93"/>
      <c r="I23" s="28" t="s">
        <v>33</v>
      </c>
      <c r="J23" s="95"/>
      <c r="K23" s="29"/>
      <c r="L23" s="97" t="s">
        <v>33</v>
      </c>
      <c r="M23" s="30"/>
      <c r="N23" s="99" t="s">
        <v>33</v>
      </c>
      <c r="O23" s="36"/>
      <c r="P23" s="101" t="s">
        <v>33</v>
      </c>
      <c r="Q23" s="39"/>
      <c r="R23" s="103"/>
      <c r="S23" s="56" t="s">
        <v>33</v>
      </c>
    </row>
    <row r="24" spans="1:19" ht="55">
      <c r="A24" s="106" t="s">
        <v>13</v>
      </c>
      <c r="B24" s="107" t="s">
        <v>58</v>
      </c>
      <c r="C24" s="111" t="s">
        <v>101</v>
      </c>
      <c r="D24" s="91"/>
      <c r="E24" s="27" t="s">
        <v>33</v>
      </c>
      <c r="F24" s="89"/>
      <c r="G24" s="42" t="s">
        <v>33</v>
      </c>
      <c r="H24" s="93"/>
      <c r="I24" s="28" t="s">
        <v>33</v>
      </c>
      <c r="J24" s="95"/>
      <c r="K24" s="29"/>
      <c r="L24" s="97" t="s">
        <v>33</v>
      </c>
      <c r="M24" s="30"/>
      <c r="N24" s="99" t="s">
        <v>33</v>
      </c>
      <c r="O24" s="36"/>
      <c r="P24" s="101" t="s">
        <v>33</v>
      </c>
      <c r="Q24" s="39"/>
      <c r="R24" s="103"/>
      <c r="S24" s="56" t="s">
        <v>33</v>
      </c>
    </row>
    <row r="25" spans="1:19" ht="55">
      <c r="A25" s="106" t="s">
        <v>9</v>
      </c>
      <c r="B25" s="107" t="s">
        <v>59</v>
      </c>
      <c r="C25" s="111" t="s">
        <v>102</v>
      </c>
      <c r="D25" s="91"/>
      <c r="E25" s="27" t="s">
        <v>33</v>
      </c>
      <c r="F25" s="89"/>
      <c r="G25" s="42" t="s">
        <v>33</v>
      </c>
      <c r="H25" s="93"/>
      <c r="I25" s="28" t="s">
        <v>33</v>
      </c>
      <c r="J25" s="95"/>
      <c r="K25" s="29"/>
      <c r="L25" s="97" t="s">
        <v>33</v>
      </c>
      <c r="M25" s="30"/>
      <c r="N25" s="99" t="s">
        <v>33</v>
      </c>
      <c r="O25" s="36"/>
      <c r="P25" s="101" t="s">
        <v>33</v>
      </c>
      <c r="Q25" s="39"/>
      <c r="R25" s="103"/>
      <c r="S25" s="56" t="s">
        <v>33</v>
      </c>
    </row>
    <row r="26" spans="1:19" ht="55">
      <c r="A26" s="106" t="s">
        <v>24</v>
      </c>
      <c r="B26" s="107" t="s">
        <v>86</v>
      </c>
      <c r="C26" s="108" t="s">
        <v>82</v>
      </c>
      <c r="D26" s="91"/>
      <c r="E26" s="27"/>
      <c r="F26" s="89"/>
      <c r="G26" s="42"/>
      <c r="H26" s="93"/>
      <c r="I26" s="28"/>
      <c r="J26" s="95"/>
      <c r="K26" s="29"/>
      <c r="L26" s="97"/>
      <c r="M26" s="30"/>
      <c r="N26" s="99"/>
      <c r="O26" s="36"/>
      <c r="P26" s="101"/>
      <c r="Q26" s="39"/>
      <c r="R26" s="103"/>
      <c r="S26" s="56"/>
    </row>
    <row r="27" spans="1:19" ht="55">
      <c r="A27" s="106" t="s">
        <v>24</v>
      </c>
      <c r="B27" s="107" t="s">
        <v>86</v>
      </c>
      <c r="C27" s="108" t="s">
        <v>106</v>
      </c>
      <c r="D27" s="91"/>
      <c r="E27" s="27" t="s">
        <v>33</v>
      </c>
      <c r="F27" s="89"/>
      <c r="G27" s="42" t="s">
        <v>33</v>
      </c>
      <c r="H27" s="93"/>
      <c r="I27" s="28" t="s">
        <v>33</v>
      </c>
      <c r="J27" s="95"/>
      <c r="K27" s="29"/>
      <c r="L27" s="97" t="s">
        <v>33</v>
      </c>
      <c r="M27" s="30"/>
      <c r="N27" s="99" t="s">
        <v>33</v>
      </c>
      <c r="O27" s="36"/>
      <c r="P27" s="101" t="s">
        <v>33</v>
      </c>
      <c r="Q27" s="39"/>
      <c r="R27" s="103"/>
      <c r="S27" s="56" t="s">
        <v>33</v>
      </c>
    </row>
    <row r="28" spans="1:19" ht="29" customHeight="1">
      <c r="A28" s="106" t="s">
        <v>10</v>
      </c>
      <c r="B28" s="107" t="s">
        <v>11</v>
      </c>
      <c r="C28" s="111" t="s">
        <v>103</v>
      </c>
      <c r="D28" s="91"/>
      <c r="E28" s="27" t="s">
        <v>33</v>
      </c>
      <c r="F28" s="89"/>
      <c r="G28" s="42" t="s">
        <v>33</v>
      </c>
      <c r="H28" s="93"/>
      <c r="I28" s="28" t="s">
        <v>33</v>
      </c>
      <c r="J28" s="95"/>
      <c r="K28" s="29"/>
      <c r="L28" s="97" t="s">
        <v>33</v>
      </c>
      <c r="M28" s="30"/>
      <c r="N28" s="99" t="s">
        <v>33</v>
      </c>
      <c r="O28" s="36"/>
      <c r="P28" s="101" t="s">
        <v>33</v>
      </c>
      <c r="Q28" s="39"/>
      <c r="R28" s="103"/>
      <c r="S28" s="56" t="s">
        <v>33</v>
      </c>
    </row>
    <row r="29" spans="1:19" ht="55">
      <c r="A29" s="106" t="s">
        <v>7</v>
      </c>
      <c r="B29" s="107" t="s">
        <v>117</v>
      </c>
      <c r="C29" s="108" t="s">
        <v>124</v>
      </c>
      <c r="D29" s="91"/>
      <c r="E29" s="27" t="s">
        <v>33</v>
      </c>
      <c r="F29" s="89"/>
      <c r="G29" s="42" t="s">
        <v>33</v>
      </c>
      <c r="H29" s="93"/>
      <c r="I29" s="28" t="s">
        <v>33</v>
      </c>
      <c r="J29" s="95"/>
      <c r="K29" s="29"/>
      <c r="L29" s="97" t="s">
        <v>33</v>
      </c>
      <c r="M29" s="30"/>
      <c r="N29" s="99" t="s">
        <v>33</v>
      </c>
      <c r="O29" s="36"/>
      <c r="P29" s="101" t="s">
        <v>33</v>
      </c>
      <c r="Q29" s="39"/>
      <c r="R29" s="103"/>
      <c r="S29" s="56" t="s">
        <v>33</v>
      </c>
    </row>
    <row r="30" spans="1:19" ht="36" customHeight="1">
      <c r="A30" s="112" t="s">
        <v>25</v>
      </c>
      <c r="B30" s="113" t="s">
        <v>45</v>
      </c>
      <c r="C30" s="111" t="s">
        <v>107</v>
      </c>
      <c r="D30" s="91"/>
      <c r="E30" s="27"/>
      <c r="F30" s="89"/>
      <c r="G30" s="42"/>
      <c r="H30" s="93"/>
      <c r="I30" s="28"/>
      <c r="J30" s="95"/>
      <c r="K30" s="29"/>
      <c r="L30" s="97"/>
      <c r="M30" s="30"/>
      <c r="N30" s="99"/>
      <c r="O30" s="36"/>
      <c r="P30" s="101"/>
      <c r="Q30" s="39"/>
      <c r="R30" s="103"/>
      <c r="S30" s="56"/>
    </row>
    <row r="31" spans="1:19" ht="55">
      <c r="A31" s="112" t="s">
        <v>26</v>
      </c>
      <c r="B31" s="107" t="s">
        <v>63</v>
      </c>
      <c r="C31" s="111" t="s">
        <v>104</v>
      </c>
      <c r="D31" s="91"/>
      <c r="E31" s="27" t="s">
        <v>33</v>
      </c>
      <c r="F31" s="89"/>
      <c r="G31" s="42" t="s">
        <v>33</v>
      </c>
      <c r="H31" s="93"/>
      <c r="I31" s="28" t="s">
        <v>33</v>
      </c>
      <c r="J31" s="95"/>
      <c r="K31" s="29"/>
      <c r="L31" s="97" t="s">
        <v>33</v>
      </c>
      <c r="M31" s="30"/>
      <c r="N31" s="99" t="s">
        <v>33</v>
      </c>
      <c r="O31" s="36"/>
      <c r="P31" s="101" t="s">
        <v>33</v>
      </c>
      <c r="Q31" s="39"/>
      <c r="R31" s="103"/>
      <c r="S31" s="56" t="s">
        <v>33</v>
      </c>
    </row>
    <row r="32" spans="1:19" ht="73">
      <c r="A32" s="106" t="s">
        <v>64</v>
      </c>
      <c r="B32" s="107" t="s">
        <v>80</v>
      </c>
      <c r="C32" s="111" t="s">
        <v>105</v>
      </c>
      <c r="D32" s="91"/>
      <c r="E32" s="27" t="s">
        <v>33</v>
      </c>
      <c r="F32" s="89"/>
      <c r="G32" s="42" t="s">
        <v>33</v>
      </c>
      <c r="H32" s="93"/>
      <c r="I32" s="28" t="s">
        <v>33</v>
      </c>
      <c r="J32" s="95"/>
      <c r="K32" s="29"/>
      <c r="L32" s="97" t="s">
        <v>33</v>
      </c>
      <c r="M32" s="30"/>
      <c r="N32" s="99" t="s">
        <v>33</v>
      </c>
      <c r="O32" s="36"/>
      <c r="P32" s="101" t="s">
        <v>33</v>
      </c>
      <c r="Q32" s="39"/>
      <c r="R32" s="103"/>
      <c r="S32" s="56" t="s">
        <v>33</v>
      </c>
    </row>
    <row r="33" spans="1:19" ht="80">
      <c r="A33" s="106" t="s">
        <v>87</v>
      </c>
      <c r="B33" s="107" t="s">
        <v>66</v>
      </c>
      <c r="C33" s="111" t="s">
        <v>67</v>
      </c>
      <c r="D33" s="91"/>
      <c r="E33" s="27" t="s">
        <v>33</v>
      </c>
      <c r="F33" s="89"/>
      <c r="G33" s="42" t="s">
        <v>33</v>
      </c>
      <c r="H33" s="93"/>
      <c r="I33" s="28" t="s">
        <v>33</v>
      </c>
      <c r="J33" s="95"/>
      <c r="K33" s="29"/>
      <c r="L33" s="97" t="s">
        <v>33</v>
      </c>
      <c r="M33" s="30"/>
      <c r="N33" s="99" t="s">
        <v>33</v>
      </c>
      <c r="O33" s="36"/>
      <c r="P33" s="101" t="s">
        <v>33</v>
      </c>
      <c r="Q33" s="39"/>
      <c r="R33" s="103"/>
      <c r="S33" s="56" t="s">
        <v>33</v>
      </c>
    </row>
    <row r="34" spans="1:19" ht="51" customHeight="1">
      <c r="A34" s="109" t="s">
        <v>27</v>
      </c>
      <c r="B34" s="110" t="s">
        <v>69</v>
      </c>
      <c r="C34" s="111" t="s">
        <v>68</v>
      </c>
      <c r="D34" s="91"/>
      <c r="E34" s="27"/>
      <c r="F34" s="89"/>
      <c r="G34" s="42"/>
      <c r="H34" s="93"/>
      <c r="I34" s="28"/>
      <c r="J34" s="95"/>
      <c r="K34" s="29"/>
      <c r="L34" s="97"/>
      <c r="M34" s="30"/>
      <c r="N34" s="99"/>
      <c r="O34" s="36"/>
      <c r="P34" s="101"/>
      <c r="Q34" s="39"/>
      <c r="R34" s="103"/>
      <c r="S34" s="56"/>
    </row>
    <row r="35" spans="1:19" ht="73">
      <c r="A35" s="109" t="s">
        <v>28</v>
      </c>
      <c r="B35" s="110" t="s">
        <v>65</v>
      </c>
      <c r="C35" s="111" t="s">
        <v>88</v>
      </c>
      <c r="D35" s="91"/>
      <c r="E35" s="27" t="s">
        <v>33</v>
      </c>
      <c r="F35" s="89"/>
      <c r="G35" s="42" t="s">
        <v>33</v>
      </c>
      <c r="H35" s="93"/>
      <c r="I35" s="28" t="s">
        <v>33</v>
      </c>
      <c r="J35" s="95"/>
      <c r="K35" s="29"/>
      <c r="L35" s="97" t="s">
        <v>33</v>
      </c>
      <c r="M35" s="30"/>
      <c r="N35" s="99" t="s">
        <v>33</v>
      </c>
      <c r="O35" s="36"/>
      <c r="P35" s="101" t="s">
        <v>33</v>
      </c>
      <c r="Q35" s="39"/>
      <c r="R35" s="103"/>
      <c r="S35" s="56" t="s">
        <v>33</v>
      </c>
    </row>
    <row r="36" spans="1:19" ht="73">
      <c r="A36" s="109" t="s">
        <v>39</v>
      </c>
      <c r="B36" s="110" t="s">
        <v>65</v>
      </c>
      <c r="C36" s="111" t="s">
        <v>127</v>
      </c>
      <c r="D36" s="91"/>
      <c r="E36" s="27" t="s">
        <v>33</v>
      </c>
      <c r="F36" s="89"/>
      <c r="G36" s="42" t="s">
        <v>33</v>
      </c>
      <c r="H36" s="93"/>
      <c r="I36" s="28" t="s">
        <v>33</v>
      </c>
      <c r="J36" s="95"/>
      <c r="K36" s="29"/>
      <c r="L36" s="97" t="s">
        <v>33</v>
      </c>
      <c r="M36" s="30"/>
      <c r="N36" s="99" t="s">
        <v>33</v>
      </c>
      <c r="O36" s="36"/>
      <c r="P36" s="101" t="s">
        <v>33</v>
      </c>
      <c r="Q36" s="39"/>
      <c r="R36" s="103"/>
      <c r="S36" s="56" t="s">
        <v>33</v>
      </c>
    </row>
    <row r="37" spans="1:19" ht="55">
      <c r="A37" s="106" t="s">
        <v>43</v>
      </c>
      <c r="B37" s="107" t="s">
        <v>81</v>
      </c>
      <c r="C37" s="111" t="s">
        <v>83</v>
      </c>
      <c r="D37" s="91"/>
      <c r="E37" s="27" t="s">
        <v>33</v>
      </c>
      <c r="F37" s="105"/>
      <c r="G37" s="42" t="s">
        <v>33</v>
      </c>
      <c r="H37" s="95"/>
      <c r="I37" s="28" t="s">
        <v>33</v>
      </c>
      <c r="J37" s="95"/>
      <c r="K37" s="29"/>
      <c r="L37" s="91" t="s">
        <v>33</v>
      </c>
      <c r="M37" s="30"/>
      <c r="N37" s="99" t="s">
        <v>33</v>
      </c>
      <c r="O37" s="36"/>
      <c r="P37" s="101" t="s">
        <v>33</v>
      </c>
      <c r="Q37" s="39"/>
      <c r="R37" s="103"/>
      <c r="S37" s="56" t="s">
        <v>33</v>
      </c>
    </row>
    <row r="38" spans="1:19" ht="55">
      <c r="A38" s="106" t="s">
        <v>43</v>
      </c>
      <c r="B38" s="107" t="s">
        <v>81</v>
      </c>
      <c r="C38" s="111" t="s">
        <v>40</v>
      </c>
      <c r="D38" s="91"/>
      <c r="E38" s="27"/>
      <c r="F38" s="105"/>
      <c r="G38" s="42"/>
      <c r="H38" s="95"/>
      <c r="I38" s="28"/>
      <c r="J38" s="95"/>
      <c r="K38" s="29"/>
      <c r="L38" s="91"/>
      <c r="M38" s="30"/>
      <c r="N38" s="99"/>
      <c r="O38" s="36"/>
      <c r="P38" s="101"/>
      <c r="Q38" s="39"/>
      <c r="R38" s="103"/>
      <c r="S38" s="56"/>
    </row>
    <row r="39" spans="1:19" ht="55">
      <c r="A39" s="106" t="s">
        <v>43</v>
      </c>
      <c r="B39" s="107" t="s">
        <v>81</v>
      </c>
      <c r="C39" s="111" t="s">
        <v>41</v>
      </c>
      <c r="D39" s="91"/>
      <c r="E39" s="27" t="s">
        <v>33</v>
      </c>
      <c r="F39" s="105"/>
      <c r="G39" s="42" t="s">
        <v>33</v>
      </c>
      <c r="H39" s="95"/>
      <c r="I39" s="28" t="s">
        <v>33</v>
      </c>
      <c r="J39" s="95"/>
      <c r="K39" s="29"/>
      <c r="L39" s="91" t="s">
        <v>33</v>
      </c>
      <c r="M39" s="30"/>
      <c r="N39" s="99" t="s">
        <v>33</v>
      </c>
      <c r="O39" s="36"/>
      <c r="P39" s="101" t="s">
        <v>33</v>
      </c>
      <c r="Q39" s="39"/>
      <c r="R39" s="103"/>
      <c r="S39" s="56" t="s">
        <v>33</v>
      </c>
    </row>
    <row r="40" spans="1:19" ht="55">
      <c r="A40" s="106" t="s">
        <v>43</v>
      </c>
      <c r="B40" s="107" t="s">
        <v>81</v>
      </c>
      <c r="C40" s="111" t="s">
        <v>42</v>
      </c>
      <c r="D40" s="91"/>
      <c r="E40" s="27" t="s">
        <v>33</v>
      </c>
      <c r="F40" s="105"/>
      <c r="G40" s="42" t="s">
        <v>33</v>
      </c>
      <c r="H40" s="105"/>
      <c r="I40" s="28" t="s">
        <v>33</v>
      </c>
      <c r="J40" s="105"/>
      <c r="K40" s="29"/>
      <c r="L40" s="105" t="s">
        <v>33</v>
      </c>
      <c r="M40" s="30"/>
      <c r="N40" s="105" t="s">
        <v>33</v>
      </c>
      <c r="O40" s="36"/>
      <c r="P40" s="105" t="s">
        <v>33</v>
      </c>
      <c r="Q40" s="39"/>
      <c r="R40" s="103"/>
      <c r="S40" s="56" t="s">
        <v>33</v>
      </c>
    </row>
    <row r="41" spans="1:19" ht="80" customHeight="1">
      <c r="A41" s="114" t="s">
        <v>15</v>
      </c>
      <c r="B41" s="110" t="s">
        <v>85</v>
      </c>
      <c r="C41" s="111" t="s">
        <v>70</v>
      </c>
      <c r="D41" s="91"/>
      <c r="E41" s="27" t="s">
        <v>33</v>
      </c>
      <c r="F41" s="89"/>
      <c r="G41" s="42" t="s">
        <v>33</v>
      </c>
      <c r="H41" s="93"/>
      <c r="I41" s="28" t="s">
        <v>33</v>
      </c>
      <c r="J41" s="95"/>
      <c r="K41" s="29"/>
      <c r="L41" s="97" t="s">
        <v>33</v>
      </c>
      <c r="M41" s="30"/>
      <c r="N41" s="99" t="s">
        <v>33</v>
      </c>
      <c r="O41" s="36"/>
      <c r="P41" s="101" t="s">
        <v>33</v>
      </c>
      <c r="Q41" s="39"/>
      <c r="R41" s="103"/>
      <c r="S41" s="56" t="s">
        <v>33</v>
      </c>
    </row>
    <row r="42" spans="1:19" ht="55">
      <c r="A42" s="114" t="s">
        <v>15</v>
      </c>
      <c r="B42" s="110" t="s">
        <v>71</v>
      </c>
      <c r="C42" s="111" t="s">
        <v>128</v>
      </c>
      <c r="D42" s="91"/>
      <c r="E42" s="27"/>
      <c r="F42" s="89"/>
      <c r="G42" s="42"/>
      <c r="H42" s="93"/>
      <c r="I42" s="28"/>
      <c r="J42" s="95"/>
      <c r="K42" s="29"/>
      <c r="L42" s="97"/>
      <c r="M42" s="30"/>
      <c r="N42" s="99"/>
      <c r="O42" s="36"/>
      <c r="P42" s="101"/>
      <c r="Q42" s="39"/>
      <c r="R42" s="103"/>
      <c r="S42" s="56"/>
    </row>
    <row r="43" spans="1:19" ht="91">
      <c r="A43" s="114" t="s">
        <v>15</v>
      </c>
      <c r="B43" s="110" t="s">
        <v>72</v>
      </c>
      <c r="C43" s="111" t="s">
        <v>129</v>
      </c>
      <c r="D43" s="91"/>
      <c r="E43" s="27" t="s">
        <v>33</v>
      </c>
      <c r="F43" s="89"/>
      <c r="G43" s="42" t="s">
        <v>33</v>
      </c>
      <c r="H43" s="93"/>
      <c r="I43" s="28" t="s">
        <v>33</v>
      </c>
      <c r="J43" s="95"/>
      <c r="K43" s="29"/>
      <c r="L43" s="97" t="s">
        <v>33</v>
      </c>
      <c r="M43" s="30"/>
      <c r="N43" s="99" t="s">
        <v>33</v>
      </c>
      <c r="O43" s="36"/>
      <c r="P43" s="101" t="s">
        <v>33</v>
      </c>
      <c r="Q43" s="39"/>
      <c r="R43" s="103"/>
      <c r="S43" s="56" t="s">
        <v>33</v>
      </c>
    </row>
    <row r="44" spans="1:19" ht="56" thickBot="1">
      <c r="A44" s="115" t="s">
        <v>15</v>
      </c>
      <c r="B44" s="116" t="s">
        <v>131</v>
      </c>
      <c r="C44" s="117" t="s">
        <v>130</v>
      </c>
      <c r="D44" s="92"/>
      <c r="E44" s="126" t="s">
        <v>33</v>
      </c>
      <c r="F44" s="90"/>
      <c r="G44" s="57" t="s">
        <v>33</v>
      </c>
      <c r="H44" s="94"/>
      <c r="I44" s="58" t="s">
        <v>33</v>
      </c>
      <c r="J44" s="96"/>
      <c r="K44" s="59"/>
      <c r="L44" s="98" t="s">
        <v>33</v>
      </c>
      <c r="M44" s="60"/>
      <c r="N44" s="100" t="s">
        <v>33</v>
      </c>
      <c r="O44" s="61"/>
      <c r="P44" s="102" t="s">
        <v>33</v>
      </c>
      <c r="Q44" s="62"/>
      <c r="R44" s="104"/>
      <c r="S44" s="63" t="s">
        <v>33</v>
      </c>
    </row>
    <row r="45" spans="1:19" s="15" customFormat="1" ht="19">
      <c r="A45" s="122"/>
      <c r="B45" s="123"/>
      <c r="C45" s="124"/>
      <c r="D45" s="21"/>
      <c r="E45" s="21"/>
      <c r="F45" s="21"/>
      <c r="G45" s="21"/>
      <c r="H45" s="21"/>
      <c r="I45" s="21"/>
      <c r="J45" s="21"/>
      <c r="K45" s="21"/>
      <c r="L45" s="21"/>
      <c r="M45" s="21"/>
      <c r="N45" s="21"/>
      <c r="O45" s="21"/>
      <c r="P45" s="21"/>
      <c r="Q45" s="21"/>
      <c r="R45" s="21"/>
      <c r="S45" s="21"/>
    </row>
    <row r="46" spans="1:19" s="15" customFormat="1" ht="19">
      <c r="A46" s="122"/>
      <c r="B46" s="123"/>
      <c r="C46" s="124"/>
      <c r="D46" s="21"/>
      <c r="E46" s="21"/>
      <c r="F46" s="21"/>
      <c r="G46" s="21"/>
      <c r="H46" s="21"/>
      <c r="I46" s="21"/>
      <c r="J46" s="21"/>
      <c r="K46" s="21"/>
      <c r="L46" s="21"/>
      <c r="M46" s="21"/>
      <c r="N46" s="21"/>
      <c r="O46" s="21"/>
      <c r="P46" s="21"/>
      <c r="Q46" s="21"/>
      <c r="R46" s="21"/>
      <c r="S46" s="21"/>
    </row>
    <row r="47" spans="1:19" s="22" customFormat="1" ht="17" thickBot="1">
      <c r="A47" s="125"/>
      <c r="B47" s="125"/>
      <c r="C47" s="122"/>
      <c r="D47" s="21"/>
      <c r="E47" s="21"/>
      <c r="F47" s="21"/>
      <c r="G47" s="21"/>
      <c r="H47" s="21"/>
      <c r="I47" s="21"/>
      <c r="J47" s="21"/>
      <c r="K47" s="21"/>
      <c r="L47" s="21"/>
      <c r="M47" s="21"/>
      <c r="N47" s="21"/>
      <c r="O47" s="21"/>
      <c r="P47" s="21"/>
      <c r="Q47" s="21"/>
      <c r="R47" s="21"/>
      <c r="S47" s="21"/>
    </row>
    <row r="48" spans="1:19" s="22" customFormat="1" ht="380" customHeight="1" thickBot="1">
      <c r="A48" s="118"/>
      <c r="B48" s="119" t="s">
        <v>84</v>
      </c>
      <c r="C48" s="120" t="s">
        <v>125</v>
      </c>
      <c r="D48" s="179"/>
      <c r="E48" s="180"/>
      <c r="F48" s="181"/>
      <c r="G48" s="182"/>
      <c r="H48" s="183"/>
      <c r="I48" s="184"/>
      <c r="J48" s="185"/>
      <c r="K48" s="186"/>
      <c r="L48" s="187"/>
      <c r="M48" s="188"/>
      <c r="N48" s="192"/>
      <c r="O48" s="193"/>
      <c r="P48" s="194"/>
      <c r="Q48" s="195"/>
      <c r="R48" s="196"/>
      <c r="S48" s="197"/>
    </row>
    <row r="49" spans="3:19" s="22" customFormat="1">
      <c r="C49" s="19"/>
      <c r="D49" s="21"/>
      <c r="E49" s="21"/>
      <c r="F49" s="21"/>
      <c r="G49" s="21"/>
      <c r="H49" s="21"/>
      <c r="I49" s="21"/>
      <c r="J49" s="21"/>
      <c r="K49" s="21"/>
      <c r="L49" s="21"/>
      <c r="M49" s="21"/>
      <c r="N49" s="21"/>
      <c r="O49" s="21"/>
      <c r="P49" s="21"/>
      <c r="Q49" s="21"/>
      <c r="R49" s="21"/>
      <c r="S49" s="21"/>
    </row>
    <row r="50" spans="3:19" s="22" customFormat="1">
      <c r="C50" s="19"/>
      <c r="D50" s="21"/>
      <c r="E50" s="21"/>
      <c r="F50" s="21"/>
      <c r="G50" s="21"/>
      <c r="H50" s="21"/>
      <c r="I50" s="21"/>
      <c r="J50" s="21"/>
      <c r="K50" s="21"/>
      <c r="L50" s="21"/>
      <c r="M50" s="21"/>
      <c r="N50" s="21"/>
      <c r="O50" s="21"/>
      <c r="P50" s="21"/>
      <c r="Q50" s="21"/>
      <c r="R50" s="21"/>
      <c r="S50" s="21"/>
    </row>
    <row r="51" spans="3:19" s="22" customFormat="1">
      <c r="C51" s="19"/>
      <c r="D51" s="21"/>
      <c r="E51" s="21"/>
      <c r="F51" s="21"/>
      <c r="G51" s="21"/>
      <c r="H51" s="21"/>
      <c r="I51" s="21"/>
      <c r="J51" s="21"/>
      <c r="K51" s="21"/>
      <c r="L51" s="21"/>
      <c r="M51" s="21"/>
      <c r="N51" s="21"/>
      <c r="O51" s="21"/>
      <c r="P51" s="21"/>
      <c r="Q51" s="21"/>
      <c r="R51" s="21"/>
      <c r="S51" s="21"/>
    </row>
    <row r="52" spans="3:19" s="22" customFormat="1">
      <c r="C52" s="19"/>
      <c r="D52" s="21"/>
      <c r="E52" s="21"/>
      <c r="F52" s="21"/>
      <c r="G52" s="21"/>
      <c r="H52" s="21"/>
      <c r="I52" s="21"/>
      <c r="J52" s="21"/>
      <c r="K52" s="21"/>
      <c r="L52" s="21"/>
      <c r="M52" s="21"/>
      <c r="N52" s="21"/>
      <c r="O52" s="21"/>
      <c r="P52" s="21"/>
      <c r="Q52" s="21"/>
      <c r="R52" s="21"/>
      <c r="S52" s="21"/>
    </row>
    <row r="53" spans="3:19" s="22" customFormat="1">
      <c r="C53" s="19"/>
      <c r="D53" s="21"/>
      <c r="E53" s="21"/>
      <c r="F53" s="21"/>
      <c r="G53" s="21"/>
      <c r="H53" s="21"/>
      <c r="I53" s="21"/>
      <c r="J53" s="21"/>
      <c r="K53" s="21"/>
      <c r="L53" s="21"/>
      <c r="M53" s="21"/>
      <c r="N53" s="21"/>
      <c r="O53" s="21"/>
      <c r="P53" s="21"/>
      <c r="Q53" s="21"/>
      <c r="R53" s="21"/>
      <c r="S53" s="21"/>
    </row>
    <row r="54" spans="3:19" s="22" customFormat="1">
      <c r="C54" s="19"/>
      <c r="D54" s="21"/>
      <c r="E54" s="21"/>
      <c r="F54" s="21"/>
      <c r="G54" s="21"/>
      <c r="H54" s="21"/>
      <c r="I54" s="21"/>
      <c r="J54" s="21"/>
      <c r="K54" s="21"/>
      <c r="L54" s="21"/>
      <c r="M54" s="21"/>
      <c r="N54" s="21"/>
      <c r="O54" s="21"/>
      <c r="P54" s="21"/>
      <c r="Q54" s="21"/>
      <c r="R54" s="21"/>
      <c r="S54" s="21"/>
    </row>
    <row r="55" spans="3:19" s="22" customFormat="1">
      <c r="C55" s="19"/>
      <c r="D55" s="21"/>
      <c r="E55" s="21"/>
      <c r="F55" s="21"/>
      <c r="G55" s="21"/>
      <c r="H55" s="21"/>
      <c r="I55" s="21"/>
      <c r="J55" s="21"/>
      <c r="K55" s="21"/>
      <c r="L55" s="21"/>
      <c r="M55" s="21"/>
      <c r="N55" s="21"/>
      <c r="O55" s="21"/>
      <c r="P55" s="21"/>
      <c r="Q55" s="21"/>
      <c r="R55" s="21"/>
      <c r="S55" s="21"/>
    </row>
    <row r="56" spans="3:19" s="22" customFormat="1">
      <c r="C56" s="19"/>
      <c r="D56" s="21"/>
      <c r="E56" s="21"/>
      <c r="F56" s="21"/>
      <c r="G56" s="21"/>
      <c r="H56" s="21"/>
      <c r="I56" s="21"/>
      <c r="J56" s="21"/>
      <c r="K56" s="21"/>
      <c r="L56" s="21"/>
      <c r="M56" s="21"/>
      <c r="N56" s="21"/>
      <c r="O56" s="21"/>
      <c r="P56" s="21"/>
      <c r="Q56" s="21"/>
      <c r="R56" s="21"/>
      <c r="S56" s="21"/>
    </row>
    <row r="57" spans="3:19" s="22" customFormat="1">
      <c r="C57" s="19"/>
      <c r="D57" s="21"/>
      <c r="E57" s="21"/>
      <c r="F57" s="21"/>
      <c r="G57" s="21"/>
      <c r="H57" s="21"/>
      <c r="I57" s="21"/>
      <c r="J57" s="21"/>
      <c r="K57" s="21"/>
      <c r="L57" s="21"/>
      <c r="M57" s="21"/>
      <c r="N57" s="21"/>
      <c r="O57" s="21"/>
      <c r="P57" s="21"/>
      <c r="Q57" s="21"/>
      <c r="R57" s="21"/>
      <c r="S57" s="21"/>
    </row>
    <row r="58" spans="3:19" s="22" customFormat="1">
      <c r="C58" s="19"/>
      <c r="D58" s="21"/>
      <c r="E58" s="21"/>
      <c r="F58" s="21"/>
      <c r="G58" s="21"/>
      <c r="H58" s="21"/>
      <c r="I58" s="21"/>
      <c r="J58" s="21"/>
      <c r="K58" s="21"/>
      <c r="L58" s="21"/>
      <c r="M58" s="21"/>
      <c r="N58" s="21"/>
      <c r="O58" s="21"/>
      <c r="P58" s="21"/>
      <c r="Q58" s="21"/>
      <c r="R58" s="21"/>
      <c r="S58" s="21"/>
    </row>
    <row r="59" spans="3:19" s="22" customFormat="1">
      <c r="C59" s="19"/>
      <c r="D59" s="21"/>
      <c r="E59" s="21"/>
      <c r="F59" s="21"/>
      <c r="G59" s="21"/>
      <c r="H59" s="21"/>
      <c r="I59" s="21"/>
      <c r="J59" s="21"/>
      <c r="K59" s="21"/>
      <c r="L59" s="21"/>
      <c r="M59" s="21"/>
      <c r="N59" s="21"/>
      <c r="O59" s="21"/>
      <c r="P59" s="21"/>
      <c r="Q59" s="21"/>
      <c r="R59" s="21"/>
      <c r="S59" s="21"/>
    </row>
    <row r="60" spans="3:19" s="22" customFormat="1">
      <c r="C60" s="19"/>
      <c r="D60" s="21"/>
      <c r="E60" s="21"/>
      <c r="F60" s="21"/>
      <c r="G60" s="21"/>
      <c r="H60" s="21"/>
      <c r="I60" s="21"/>
      <c r="J60" s="21"/>
      <c r="K60" s="21"/>
      <c r="L60" s="21"/>
      <c r="M60" s="21"/>
      <c r="N60" s="21"/>
      <c r="O60" s="21"/>
      <c r="P60" s="21"/>
      <c r="Q60" s="21"/>
      <c r="R60" s="21"/>
      <c r="S60" s="21"/>
    </row>
    <row r="61" spans="3:19" s="22" customFormat="1">
      <c r="C61" s="19"/>
      <c r="D61" s="21"/>
      <c r="E61" s="21"/>
      <c r="F61" s="21"/>
      <c r="G61" s="21"/>
      <c r="H61" s="21"/>
      <c r="I61" s="21"/>
      <c r="J61" s="21"/>
      <c r="K61" s="21"/>
      <c r="L61" s="21"/>
      <c r="M61" s="21"/>
      <c r="N61" s="21"/>
      <c r="O61" s="21"/>
      <c r="P61" s="21"/>
      <c r="Q61" s="21"/>
      <c r="R61" s="21"/>
      <c r="S61" s="21"/>
    </row>
    <row r="62" spans="3:19" s="22" customFormat="1">
      <c r="C62" s="19"/>
      <c r="D62" s="21"/>
      <c r="E62" s="21"/>
      <c r="F62" s="21"/>
      <c r="G62" s="21"/>
      <c r="H62" s="21"/>
      <c r="I62" s="21"/>
      <c r="J62" s="21"/>
      <c r="K62" s="21"/>
      <c r="L62" s="21"/>
      <c r="M62" s="21"/>
      <c r="N62" s="21"/>
      <c r="O62" s="21"/>
      <c r="P62" s="21"/>
      <c r="Q62" s="21"/>
      <c r="R62" s="21"/>
      <c r="S62" s="21"/>
    </row>
    <row r="63" spans="3:19" s="22" customFormat="1">
      <c r="C63" s="19"/>
      <c r="D63" s="21"/>
      <c r="E63" s="21"/>
      <c r="F63" s="21"/>
      <c r="G63" s="21"/>
      <c r="H63" s="21"/>
      <c r="I63" s="21"/>
      <c r="J63" s="21"/>
      <c r="K63" s="21"/>
      <c r="L63" s="21"/>
      <c r="M63" s="21"/>
      <c r="N63" s="21"/>
      <c r="O63" s="21"/>
      <c r="P63" s="21"/>
      <c r="Q63" s="21"/>
      <c r="R63" s="21"/>
      <c r="S63" s="21"/>
    </row>
    <row r="64" spans="3:19" s="22" customFormat="1">
      <c r="C64" s="19"/>
      <c r="D64" s="21"/>
      <c r="E64" s="21"/>
      <c r="F64" s="21"/>
      <c r="G64" s="21"/>
      <c r="H64" s="21"/>
      <c r="I64" s="21"/>
      <c r="J64" s="21"/>
      <c r="K64" s="21"/>
      <c r="L64" s="21"/>
      <c r="M64" s="21"/>
      <c r="N64" s="21"/>
      <c r="O64" s="21"/>
      <c r="P64" s="21"/>
      <c r="Q64" s="21"/>
      <c r="R64" s="21"/>
      <c r="S64" s="21"/>
    </row>
    <row r="65" spans="3:19" s="22" customFormat="1">
      <c r="C65" s="19"/>
      <c r="D65" s="21"/>
      <c r="E65" s="21"/>
      <c r="F65" s="21"/>
      <c r="G65" s="21"/>
      <c r="H65" s="21"/>
      <c r="I65" s="21"/>
      <c r="J65" s="21"/>
      <c r="K65" s="21"/>
      <c r="L65" s="21"/>
      <c r="M65" s="21"/>
      <c r="N65" s="21"/>
      <c r="O65" s="21"/>
      <c r="P65" s="21"/>
      <c r="Q65" s="21"/>
      <c r="R65" s="21"/>
      <c r="S65" s="21"/>
    </row>
    <row r="66" spans="3:19" s="22" customFormat="1">
      <c r="C66" s="19"/>
      <c r="D66" s="21"/>
      <c r="E66" s="21"/>
      <c r="F66" s="21"/>
      <c r="G66" s="21"/>
      <c r="H66" s="21"/>
      <c r="I66" s="21"/>
      <c r="J66" s="21"/>
      <c r="K66" s="21"/>
      <c r="L66" s="21"/>
      <c r="M66" s="21"/>
      <c r="N66" s="21"/>
      <c r="O66" s="21"/>
      <c r="P66" s="21"/>
      <c r="Q66" s="21"/>
      <c r="R66" s="21"/>
      <c r="S66" s="21"/>
    </row>
    <row r="67" spans="3:19" s="22" customFormat="1">
      <c r="C67" s="19"/>
      <c r="D67" s="21"/>
      <c r="E67" s="21"/>
      <c r="F67" s="21"/>
      <c r="G67" s="21"/>
      <c r="H67" s="21"/>
      <c r="I67" s="21"/>
      <c r="J67" s="21"/>
      <c r="K67" s="21"/>
      <c r="L67" s="21"/>
      <c r="M67" s="21"/>
      <c r="N67" s="21"/>
      <c r="O67" s="21"/>
      <c r="P67" s="21"/>
      <c r="Q67" s="21"/>
      <c r="R67" s="21"/>
      <c r="S67" s="21"/>
    </row>
    <row r="68" spans="3:19" s="22" customFormat="1">
      <c r="C68" s="19"/>
      <c r="D68" s="21"/>
      <c r="E68" s="21"/>
      <c r="F68" s="21"/>
      <c r="G68" s="21"/>
      <c r="H68" s="21"/>
      <c r="I68" s="21"/>
      <c r="J68" s="21"/>
      <c r="K68" s="21"/>
      <c r="L68" s="21"/>
      <c r="M68" s="21"/>
      <c r="N68" s="21"/>
      <c r="O68" s="21"/>
      <c r="P68" s="21"/>
      <c r="Q68" s="21"/>
      <c r="R68" s="21"/>
      <c r="S68" s="21"/>
    </row>
    <row r="69" spans="3:19" s="22" customFormat="1">
      <c r="C69" s="19"/>
      <c r="D69" s="21"/>
      <c r="E69" s="21"/>
      <c r="F69" s="21"/>
      <c r="G69" s="21"/>
      <c r="H69" s="21"/>
      <c r="I69" s="21"/>
      <c r="J69" s="21"/>
      <c r="K69" s="21"/>
      <c r="L69" s="21"/>
      <c r="M69" s="21"/>
      <c r="N69" s="21"/>
      <c r="O69" s="21"/>
      <c r="P69" s="21"/>
      <c r="Q69" s="21"/>
      <c r="R69" s="21"/>
      <c r="S69" s="21"/>
    </row>
    <row r="70" spans="3:19" s="22" customFormat="1">
      <c r="C70" s="19"/>
      <c r="D70" s="21"/>
      <c r="E70" s="21"/>
      <c r="F70" s="21"/>
      <c r="G70" s="21"/>
      <c r="H70" s="21"/>
      <c r="I70" s="21"/>
      <c r="J70" s="21"/>
      <c r="K70" s="21"/>
      <c r="L70" s="21"/>
      <c r="M70" s="21"/>
      <c r="N70" s="21"/>
      <c r="O70" s="21"/>
      <c r="P70" s="21"/>
      <c r="Q70" s="21"/>
      <c r="R70" s="21"/>
      <c r="S70" s="21"/>
    </row>
    <row r="71" spans="3:19" s="22" customFormat="1">
      <c r="C71" s="19"/>
      <c r="D71" s="21"/>
      <c r="E71" s="21"/>
      <c r="F71" s="21"/>
      <c r="G71" s="21"/>
      <c r="H71" s="21"/>
      <c r="I71" s="21"/>
      <c r="J71" s="21"/>
      <c r="K71" s="21"/>
      <c r="L71" s="21"/>
      <c r="M71" s="21"/>
      <c r="N71" s="21"/>
      <c r="O71" s="21"/>
      <c r="P71" s="21"/>
      <c r="Q71" s="21"/>
      <c r="R71" s="21"/>
      <c r="S71" s="21"/>
    </row>
    <row r="72" spans="3:19" s="22" customFormat="1">
      <c r="C72" s="19"/>
      <c r="D72" s="21"/>
      <c r="E72" s="21"/>
      <c r="F72" s="21"/>
      <c r="G72" s="21"/>
      <c r="H72" s="21"/>
      <c r="I72" s="21"/>
      <c r="J72" s="21"/>
      <c r="K72" s="21"/>
      <c r="L72" s="21"/>
      <c r="M72" s="21"/>
      <c r="N72" s="21"/>
      <c r="O72" s="21"/>
      <c r="P72" s="21"/>
      <c r="Q72" s="21"/>
      <c r="R72" s="21"/>
      <c r="S72" s="21"/>
    </row>
    <row r="73" spans="3:19" s="22" customFormat="1">
      <c r="C73" s="19"/>
      <c r="D73" s="21"/>
      <c r="E73" s="21"/>
      <c r="F73" s="21"/>
      <c r="G73" s="21"/>
      <c r="H73" s="21"/>
      <c r="I73" s="21"/>
      <c r="J73" s="21"/>
      <c r="K73" s="21"/>
      <c r="L73" s="21"/>
      <c r="M73" s="21"/>
      <c r="N73" s="21"/>
      <c r="O73" s="21"/>
      <c r="P73" s="21"/>
      <c r="Q73" s="21"/>
      <c r="R73" s="21"/>
      <c r="S73" s="21"/>
    </row>
    <row r="74" spans="3:19" s="22" customFormat="1">
      <c r="C74" s="19"/>
      <c r="D74" s="21"/>
      <c r="E74" s="21"/>
      <c r="F74" s="21"/>
      <c r="G74" s="21"/>
      <c r="H74" s="21"/>
      <c r="I74" s="21"/>
      <c r="J74" s="21"/>
      <c r="K74" s="21"/>
      <c r="L74" s="21"/>
      <c r="M74" s="21"/>
      <c r="N74" s="21"/>
      <c r="O74" s="21"/>
      <c r="P74" s="21"/>
      <c r="Q74" s="21"/>
      <c r="R74" s="21"/>
      <c r="S74" s="21"/>
    </row>
    <row r="75" spans="3:19" s="22" customFormat="1">
      <c r="C75" s="19"/>
      <c r="D75" s="21"/>
      <c r="E75" s="21"/>
      <c r="F75" s="21"/>
      <c r="G75" s="21"/>
      <c r="H75" s="21"/>
      <c r="I75" s="21"/>
      <c r="J75" s="21"/>
      <c r="K75" s="21"/>
      <c r="L75" s="21"/>
      <c r="M75" s="21"/>
      <c r="N75" s="21"/>
      <c r="O75" s="21"/>
      <c r="P75" s="21"/>
      <c r="Q75" s="21"/>
      <c r="R75" s="21"/>
      <c r="S75" s="21"/>
    </row>
    <row r="76" spans="3:19" s="22" customFormat="1">
      <c r="C76" s="19"/>
      <c r="D76" s="21"/>
      <c r="E76" s="21"/>
      <c r="F76" s="21"/>
      <c r="G76" s="21"/>
      <c r="H76" s="21"/>
      <c r="I76" s="21"/>
      <c r="J76" s="21"/>
      <c r="K76" s="21"/>
      <c r="L76" s="21"/>
      <c r="M76" s="21"/>
      <c r="N76" s="21"/>
      <c r="O76" s="21"/>
      <c r="P76" s="21"/>
      <c r="Q76" s="21"/>
      <c r="R76" s="21"/>
      <c r="S76" s="21"/>
    </row>
    <row r="77" spans="3:19" s="22" customFormat="1">
      <c r="C77" s="19"/>
      <c r="D77" s="21"/>
      <c r="E77" s="21"/>
      <c r="F77" s="21"/>
      <c r="G77" s="21"/>
      <c r="H77" s="21"/>
      <c r="I77" s="21"/>
      <c r="J77" s="21"/>
      <c r="K77" s="21"/>
      <c r="L77" s="21"/>
      <c r="M77" s="21"/>
      <c r="N77" s="21"/>
      <c r="O77" s="21"/>
      <c r="P77" s="21"/>
      <c r="Q77" s="21"/>
      <c r="R77" s="21"/>
      <c r="S77" s="21"/>
    </row>
    <row r="78" spans="3:19" s="22" customFormat="1">
      <c r="C78" s="19"/>
      <c r="D78" s="21"/>
      <c r="E78" s="21"/>
      <c r="F78" s="21"/>
      <c r="G78" s="21"/>
      <c r="H78" s="21"/>
      <c r="I78" s="21"/>
      <c r="J78" s="21"/>
      <c r="K78" s="21"/>
      <c r="L78" s="21"/>
      <c r="M78" s="21"/>
      <c r="N78" s="21"/>
      <c r="O78" s="21"/>
      <c r="P78" s="21"/>
      <c r="Q78" s="21"/>
      <c r="R78" s="21"/>
      <c r="S78" s="21"/>
    </row>
    <row r="79" spans="3:19" s="22" customFormat="1">
      <c r="C79" s="19"/>
      <c r="D79" s="21"/>
      <c r="E79" s="21"/>
      <c r="F79" s="21"/>
      <c r="G79" s="21"/>
      <c r="H79" s="21"/>
      <c r="I79" s="21"/>
      <c r="J79" s="21"/>
      <c r="K79" s="21"/>
      <c r="L79" s="21"/>
      <c r="M79" s="21"/>
      <c r="N79" s="21"/>
      <c r="O79" s="21"/>
      <c r="P79" s="21"/>
      <c r="Q79" s="21"/>
      <c r="R79" s="21"/>
      <c r="S79" s="21"/>
    </row>
    <row r="80" spans="3:19" s="22" customFormat="1">
      <c r="C80" s="19"/>
      <c r="D80" s="21"/>
      <c r="E80" s="21"/>
      <c r="F80" s="21"/>
      <c r="G80" s="21"/>
      <c r="H80" s="21"/>
      <c r="I80" s="21"/>
      <c r="J80" s="21"/>
      <c r="K80" s="21"/>
      <c r="L80" s="21"/>
      <c r="M80" s="21"/>
      <c r="N80" s="21"/>
      <c r="O80" s="21"/>
      <c r="P80" s="21"/>
      <c r="Q80" s="21"/>
      <c r="R80" s="21"/>
      <c r="S80" s="21"/>
    </row>
    <row r="81" spans="2:19" s="22" customFormat="1">
      <c r="C81" s="19"/>
      <c r="D81" s="21"/>
      <c r="E81" s="21"/>
      <c r="F81" s="21"/>
      <c r="G81" s="21"/>
      <c r="H81" s="21"/>
      <c r="I81" s="21"/>
      <c r="J81" s="21"/>
      <c r="K81" s="21"/>
      <c r="L81" s="21"/>
      <c r="M81" s="21"/>
      <c r="N81" s="21"/>
      <c r="O81" s="21"/>
      <c r="P81" s="21"/>
      <c r="Q81" s="21"/>
      <c r="R81" s="21"/>
      <c r="S81" s="21"/>
    </row>
    <row r="82" spans="2:19" s="22" customFormat="1">
      <c r="C82" s="19"/>
      <c r="D82" s="21"/>
      <c r="E82" s="21"/>
      <c r="F82" s="21"/>
      <c r="G82" s="21"/>
      <c r="H82" s="21"/>
      <c r="I82" s="21"/>
      <c r="J82" s="21"/>
      <c r="K82" s="21"/>
      <c r="L82" s="21"/>
      <c r="M82" s="21"/>
      <c r="N82" s="21"/>
      <c r="O82" s="21"/>
      <c r="P82" s="21"/>
      <c r="Q82" s="21"/>
      <c r="R82" s="21"/>
      <c r="S82" s="21"/>
    </row>
    <row r="83" spans="2:19" s="22" customFormat="1">
      <c r="C83" s="19"/>
      <c r="D83" s="21"/>
      <c r="E83" s="21"/>
      <c r="F83" s="21"/>
      <c r="G83" s="21"/>
      <c r="H83" s="21"/>
      <c r="I83" s="21"/>
      <c r="J83" s="21"/>
      <c r="K83" s="21"/>
      <c r="L83" s="21"/>
      <c r="M83" s="21"/>
      <c r="N83" s="21"/>
      <c r="O83" s="21"/>
      <c r="P83" s="21"/>
      <c r="Q83" s="21"/>
      <c r="R83" s="21"/>
      <c r="S83" s="21"/>
    </row>
    <row r="84" spans="2:19" s="22" customFormat="1">
      <c r="C84" s="19"/>
      <c r="D84" s="21"/>
      <c r="E84" s="21"/>
      <c r="F84" s="21"/>
      <c r="G84" s="21"/>
      <c r="H84" s="21"/>
      <c r="I84" s="21"/>
      <c r="J84" s="21"/>
      <c r="K84" s="21"/>
      <c r="L84" s="21"/>
      <c r="M84" s="21"/>
      <c r="N84" s="21"/>
      <c r="O84" s="21"/>
      <c r="P84" s="21"/>
      <c r="Q84" s="21"/>
      <c r="R84" s="21"/>
      <c r="S84" s="21"/>
    </row>
    <row r="85" spans="2:19" s="22" customFormat="1">
      <c r="C85" s="19"/>
      <c r="D85" s="21"/>
      <c r="E85" s="21"/>
      <c r="F85" s="21"/>
      <c r="G85" s="21"/>
      <c r="H85" s="21"/>
      <c r="I85" s="21"/>
      <c r="J85" s="21"/>
      <c r="K85" s="21"/>
      <c r="L85" s="21"/>
      <c r="M85" s="21"/>
      <c r="N85" s="21"/>
      <c r="O85" s="21"/>
      <c r="P85" s="21"/>
      <c r="Q85" s="21"/>
      <c r="R85" s="21"/>
      <c r="S85" s="21"/>
    </row>
    <row r="86" spans="2:19" s="22" customFormat="1">
      <c r="B86" s="19"/>
      <c r="C86" s="19"/>
      <c r="D86" s="21"/>
      <c r="E86" s="21"/>
      <c r="F86" s="21"/>
      <c r="G86" s="21"/>
      <c r="H86" s="21"/>
      <c r="I86" s="21"/>
      <c r="J86" s="21"/>
      <c r="K86" s="21"/>
      <c r="L86" s="21"/>
      <c r="M86" s="21"/>
      <c r="N86" s="21"/>
      <c r="O86" s="21"/>
      <c r="P86" s="21"/>
      <c r="Q86" s="21"/>
      <c r="R86" s="21"/>
      <c r="S86" s="21"/>
    </row>
    <row r="87" spans="2:19" s="22" customFormat="1">
      <c r="B87" s="19"/>
      <c r="C87" s="19"/>
      <c r="D87" s="21"/>
      <c r="E87" s="21"/>
      <c r="F87" s="21"/>
      <c r="G87" s="21"/>
      <c r="H87" s="21"/>
      <c r="I87" s="21"/>
      <c r="J87" s="21"/>
      <c r="K87" s="21"/>
      <c r="L87" s="21"/>
      <c r="M87" s="21"/>
      <c r="N87" s="21"/>
      <c r="O87" s="21"/>
      <c r="P87" s="21"/>
      <c r="Q87" s="21"/>
      <c r="R87" s="21"/>
      <c r="S87" s="21"/>
    </row>
    <row r="88" spans="2:19" s="22" customFormat="1">
      <c r="C88" s="19"/>
      <c r="D88" s="21"/>
      <c r="E88" s="21"/>
      <c r="F88" s="21"/>
      <c r="G88" s="21"/>
      <c r="H88" s="21"/>
      <c r="I88" s="21"/>
      <c r="J88" s="21"/>
      <c r="K88" s="21"/>
      <c r="L88" s="21"/>
      <c r="M88" s="21"/>
      <c r="N88" s="21"/>
      <c r="O88" s="21"/>
      <c r="P88" s="21"/>
      <c r="Q88" s="21"/>
      <c r="R88" s="21"/>
      <c r="S88" s="21"/>
    </row>
    <row r="89" spans="2:19" s="22" customFormat="1">
      <c r="C89" s="19"/>
      <c r="D89" s="21"/>
      <c r="E89" s="21"/>
      <c r="F89" s="21"/>
      <c r="G89" s="21"/>
      <c r="H89" s="21"/>
      <c r="I89" s="21"/>
      <c r="J89" s="21"/>
      <c r="K89" s="21"/>
      <c r="L89" s="21"/>
      <c r="M89" s="21"/>
      <c r="N89" s="21"/>
      <c r="O89" s="21"/>
      <c r="P89" s="21"/>
      <c r="Q89" s="21"/>
      <c r="R89" s="21"/>
      <c r="S89" s="21"/>
    </row>
    <row r="90" spans="2:19" s="22" customFormat="1">
      <c r="C90" s="19"/>
      <c r="D90" s="21"/>
      <c r="E90" s="21"/>
      <c r="F90" s="21"/>
      <c r="G90" s="21"/>
      <c r="H90" s="21"/>
      <c r="I90" s="21"/>
      <c r="J90" s="21"/>
      <c r="K90" s="21"/>
      <c r="L90" s="21"/>
      <c r="M90" s="21"/>
      <c r="N90" s="21"/>
      <c r="O90" s="21"/>
      <c r="P90" s="21"/>
      <c r="Q90" s="21"/>
      <c r="R90" s="21"/>
      <c r="S90" s="21"/>
    </row>
    <row r="91" spans="2:19" s="22" customFormat="1">
      <c r="C91" s="19"/>
      <c r="D91" s="21"/>
      <c r="E91" s="21"/>
      <c r="F91" s="21"/>
      <c r="G91" s="21"/>
      <c r="H91" s="21"/>
      <c r="I91" s="21"/>
      <c r="J91" s="21"/>
      <c r="K91" s="21"/>
      <c r="L91" s="21"/>
      <c r="M91" s="21"/>
      <c r="N91" s="21"/>
      <c r="O91" s="21"/>
      <c r="P91" s="21"/>
      <c r="Q91" s="21"/>
      <c r="R91" s="21"/>
      <c r="S91" s="21"/>
    </row>
    <row r="92" spans="2:19" s="22" customFormat="1">
      <c r="C92" s="19"/>
      <c r="D92" s="21"/>
      <c r="E92" s="21"/>
      <c r="F92" s="21"/>
      <c r="G92" s="21"/>
      <c r="H92" s="21"/>
      <c r="I92" s="21"/>
      <c r="J92" s="21"/>
      <c r="K92" s="21"/>
      <c r="L92" s="21"/>
      <c r="M92" s="21"/>
      <c r="N92" s="21"/>
      <c r="O92" s="21"/>
      <c r="P92" s="21"/>
      <c r="Q92" s="21"/>
      <c r="R92" s="21"/>
      <c r="S92" s="21"/>
    </row>
    <row r="93" spans="2:19" s="22" customFormat="1">
      <c r="C93" s="19"/>
      <c r="D93" s="21"/>
      <c r="E93" s="21"/>
      <c r="F93" s="21"/>
      <c r="G93" s="21"/>
      <c r="H93" s="21"/>
      <c r="I93" s="21"/>
      <c r="J93" s="21"/>
      <c r="K93" s="21"/>
      <c r="L93" s="21"/>
      <c r="M93" s="21"/>
      <c r="N93" s="21"/>
      <c r="O93" s="21"/>
      <c r="P93" s="21"/>
      <c r="Q93" s="21"/>
      <c r="R93" s="21"/>
      <c r="S93" s="21"/>
    </row>
    <row r="94" spans="2:19" s="22" customFormat="1">
      <c r="C94" s="19"/>
      <c r="D94" s="21"/>
      <c r="E94" s="21"/>
      <c r="F94" s="21"/>
      <c r="G94" s="21"/>
      <c r="H94" s="21"/>
      <c r="I94" s="21"/>
      <c r="J94" s="21"/>
      <c r="K94" s="21"/>
      <c r="L94" s="21"/>
      <c r="M94" s="21"/>
      <c r="N94" s="21"/>
      <c r="O94" s="21"/>
      <c r="P94" s="21"/>
      <c r="Q94" s="21"/>
      <c r="R94" s="21"/>
      <c r="S94" s="21"/>
    </row>
    <row r="95" spans="2:19" s="22" customFormat="1">
      <c r="C95" s="19"/>
      <c r="D95" s="21"/>
      <c r="E95" s="21"/>
      <c r="F95" s="21"/>
      <c r="G95" s="21"/>
      <c r="H95" s="21"/>
      <c r="I95" s="21"/>
      <c r="J95" s="21"/>
      <c r="K95" s="21"/>
      <c r="L95" s="21"/>
      <c r="M95" s="21"/>
      <c r="N95" s="21"/>
      <c r="O95" s="21"/>
      <c r="P95" s="21"/>
      <c r="Q95" s="21"/>
      <c r="R95" s="21"/>
      <c r="S95" s="21"/>
    </row>
    <row r="96" spans="2:19" s="22" customFormat="1">
      <c r="C96" s="19"/>
      <c r="D96" s="21"/>
      <c r="E96" s="21"/>
      <c r="F96" s="21"/>
      <c r="G96" s="21"/>
      <c r="H96" s="21"/>
      <c r="I96" s="21"/>
      <c r="J96" s="21"/>
      <c r="K96" s="21"/>
      <c r="L96" s="21"/>
      <c r="M96" s="21"/>
      <c r="N96" s="21"/>
      <c r="O96" s="21"/>
      <c r="P96" s="21"/>
      <c r="Q96" s="21"/>
      <c r="R96" s="21"/>
      <c r="S96" s="21"/>
    </row>
    <row r="97" spans="2:19" s="22" customFormat="1">
      <c r="C97" s="19"/>
      <c r="D97" s="21"/>
      <c r="E97" s="21"/>
      <c r="F97" s="21"/>
      <c r="G97" s="21"/>
      <c r="H97" s="21"/>
      <c r="I97" s="21"/>
      <c r="J97" s="21"/>
      <c r="K97" s="21"/>
      <c r="L97" s="21"/>
      <c r="M97" s="21"/>
      <c r="N97" s="21"/>
      <c r="O97" s="21"/>
      <c r="P97" s="21"/>
      <c r="Q97" s="21"/>
      <c r="R97" s="21"/>
      <c r="S97" s="21"/>
    </row>
    <row r="98" spans="2:19" s="22" customFormat="1">
      <c r="C98" s="19"/>
      <c r="D98" s="21"/>
      <c r="E98" s="21"/>
      <c r="F98" s="21"/>
      <c r="G98" s="21"/>
      <c r="H98" s="21"/>
      <c r="I98" s="21"/>
      <c r="J98" s="21"/>
      <c r="K98" s="21"/>
      <c r="L98" s="21"/>
      <c r="M98" s="21"/>
      <c r="N98" s="21"/>
      <c r="O98" s="21"/>
      <c r="P98" s="21"/>
      <c r="Q98" s="21"/>
      <c r="R98" s="21"/>
      <c r="S98" s="21"/>
    </row>
    <row r="99" spans="2:19" s="22" customFormat="1">
      <c r="C99" s="19"/>
      <c r="D99" s="21"/>
      <c r="E99" s="21"/>
      <c r="F99" s="21"/>
      <c r="G99" s="21"/>
      <c r="H99" s="21"/>
      <c r="I99" s="21"/>
      <c r="J99" s="21"/>
      <c r="K99" s="21"/>
      <c r="L99" s="21"/>
      <c r="M99" s="21"/>
      <c r="N99" s="21"/>
      <c r="O99" s="21"/>
      <c r="P99" s="21"/>
      <c r="Q99" s="21"/>
      <c r="R99" s="21"/>
      <c r="S99" s="21"/>
    </row>
    <row r="100" spans="2:19" s="22" customFormat="1">
      <c r="B100" s="20"/>
      <c r="C100" s="19"/>
      <c r="D100" s="21"/>
      <c r="E100" s="21"/>
      <c r="F100" s="21"/>
      <c r="G100" s="21"/>
      <c r="H100" s="21"/>
      <c r="I100" s="21"/>
      <c r="J100" s="21"/>
      <c r="K100" s="21"/>
      <c r="L100" s="21"/>
      <c r="M100" s="21"/>
      <c r="N100" s="21"/>
      <c r="O100" s="21"/>
      <c r="P100" s="21"/>
      <c r="Q100" s="21"/>
      <c r="R100" s="21"/>
      <c r="S100" s="21"/>
    </row>
    <row r="101" spans="2:19" s="22" customFormat="1">
      <c r="B101" s="21"/>
      <c r="C101" s="53"/>
      <c r="D101" s="21"/>
      <c r="E101" s="21"/>
      <c r="F101" s="21"/>
      <c r="G101" s="21"/>
      <c r="H101" s="21"/>
      <c r="I101" s="21"/>
      <c r="J101" s="21"/>
      <c r="K101" s="21"/>
      <c r="L101" s="21"/>
      <c r="M101" s="21"/>
      <c r="N101" s="21"/>
      <c r="O101" s="21"/>
      <c r="P101" s="21"/>
      <c r="Q101" s="21"/>
      <c r="R101" s="21"/>
      <c r="S101" s="21"/>
    </row>
    <row r="102" spans="2:19" s="22" customFormat="1">
      <c r="C102" s="54"/>
    </row>
    <row r="103" spans="2:19" s="22" customFormat="1">
      <c r="C103" s="54"/>
    </row>
    <row r="104" spans="2:19" s="22" customFormat="1">
      <c r="C104" s="54"/>
    </row>
    <row r="105" spans="2:19" s="22" customFormat="1">
      <c r="C105" s="54"/>
    </row>
    <row r="106" spans="2:19" s="22" customFormat="1">
      <c r="C106" s="54"/>
    </row>
    <row r="107" spans="2:19" s="22" customFormat="1">
      <c r="C107" s="54"/>
    </row>
    <row r="108" spans="2:19" s="22" customFormat="1">
      <c r="C108" s="54"/>
    </row>
    <row r="109" spans="2:19" s="22" customFormat="1">
      <c r="C109" s="54"/>
    </row>
    <row r="110" spans="2:19" s="22" customFormat="1">
      <c r="C110" s="54"/>
    </row>
    <row r="111" spans="2:19" s="22" customFormat="1">
      <c r="C111" s="54"/>
    </row>
    <row r="112" spans="2:19" s="22" customFormat="1">
      <c r="C112" s="54"/>
    </row>
    <row r="113" spans="3:3" s="22" customFormat="1">
      <c r="C113" s="54"/>
    </row>
    <row r="114" spans="3:3" s="22" customFormat="1">
      <c r="C114" s="54"/>
    </row>
    <row r="115" spans="3:3" s="22" customFormat="1">
      <c r="C115" s="54"/>
    </row>
    <row r="116" spans="3:3" s="22" customFormat="1">
      <c r="C116" s="54"/>
    </row>
    <row r="117" spans="3:3" s="22" customFormat="1">
      <c r="C117" s="54"/>
    </row>
    <row r="118" spans="3:3" s="22" customFormat="1">
      <c r="C118" s="54"/>
    </row>
    <row r="119" spans="3:3" s="22" customFormat="1">
      <c r="C119" s="54"/>
    </row>
    <row r="120" spans="3:3" s="22" customFormat="1">
      <c r="C120" s="54"/>
    </row>
    <row r="121" spans="3:3" s="22" customFormat="1">
      <c r="C121" s="54"/>
    </row>
    <row r="122" spans="3:3" s="22" customFormat="1">
      <c r="C122" s="54"/>
    </row>
    <row r="123" spans="3:3" s="22" customFormat="1">
      <c r="C123" s="54"/>
    </row>
    <row r="124" spans="3:3" s="22" customFormat="1">
      <c r="C124" s="54"/>
    </row>
    <row r="125" spans="3:3" s="22" customFormat="1">
      <c r="C125" s="54"/>
    </row>
    <row r="126" spans="3:3" s="22" customFormat="1">
      <c r="C126" s="54"/>
    </row>
    <row r="127" spans="3:3" s="22" customFormat="1">
      <c r="C127" s="54"/>
    </row>
    <row r="128" spans="3:3" s="22" customFormat="1">
      <c r="C128" s="54"/>
    </row>
    <row r="129" spans="3:3" s="22" customFormat="1">
      <c r="C129" s="54"/>
    </row>
    <row r="130" spans="3:3" s="22" customFormat="1">
      <c r="C130" s="54"/>
    </row>
    <row r="131" spans="3:3" s="22" customFormat="1">
      <c r="C131" s="54"/>
    </row>
    <row r="132" spans="3:3" s="22" customFormat="1">
      <c r="C132" s="54"/>
    </row>
    <row r="133" spans="3:3" s="22" customFormat="1">
      <c r="C133" s="54"/>
    </row>
    <row r="134" spans="3:3" s="22" customFormat="1">
      <c r="C134" s="54"/>
    </row>
    <row r="135" spans="3:3" s="22" customFormat="1">
      <c r="C135" s="54"/>
    </row>
    <row r="136" spans="3:3" s="22" customFormat="1">
      <c r="C136" s="54"/>
    </row>
    <row r="137" spans="3:3" s="22" customFormat="1">
      <c r="C137" s="54"/>
    </row>
    <row r="138" spans="3:3" s="22" customFormat="1">
      <c r="C138" s="54"/>
    </row>
    <row r="139" spans="3:3" s="22" customFormat="1">
      <c r="C139" s="54"/>
    </row>
    <row r="140" spans="3:3" s="22" customFormat="1">
      <c r="C140" s="54"/>
    </row>
    <row r="141" spans="3:3" s="22" customFormat="1">
      <c r="C141" s="54"/>
    </row>
    <row r="142" spans="3:3" s="22" customFormat="1">
      <c r="C142" s="54"/>
    </row>
    <row r="143" spans="3:3" s="22" customFormat="1">
      <c r="C143" s="54"/>
    </row>
    <row r="144" spans="3:3" s="22" customFormat="1">
      <c r="C144" s="54"/>
    </row>
    <row r="145" spans="3:3" s="22" customFormat="1">
      <c r="C145" s="54"/>
    </row>
    <row r="146" spans="3:3" s="22" customFormat="1">
      <c r="C146" s="54"/>
    </row>
    <row r="147" spans="3:3" s="22" customFormat="1">
      <c r="C147" s="54"/>
    </row>
    <row r="148" spans="3:3" s="22" customFormat="1">
      <c r="C148" s="54"/>
    </row>
    <row r="149" spans="3:3" s="22" customFormat="1">
      <c r="C149" s="54"/>
    </row>
    <row r="150" spans="3:3" s="22" customFormat="1">
      <c r="C150" s="54"/>
    </row>
    <row r="151" spans="3:3" s="22" customFormat="1">
      <c r="C151" s="54"/>
    </row>
    <row r="152" spans="3:3" s="22" customFormat="1">
      <c r="C152" s="54"/>
    </row>
    <row r="153" spans="3:3" s="22" customFormat="1">
      <c r="C153" s="54"/>
    </row>
    <row r="154" spans="3:3" s="22" customFormat="1">
      <c r="C154" s="54"/>
    </row>
    <row r="155" spans="3:3" s="22" customFormat="1">
      <c r="C155" s="54"/>
    </row>
    <row r="156" spans="3:3" s="22" customFormat="1">
      <c r="C156" s="54"/>
    </row>
    <row r="157" spans="3:3" s="22" customFormat="1">
      <c r="C157" s="54"/>
    </row>
    <row r="158" spans="3:3" s="22" customFormat="1">
      <c r="C158" s="54"/>
    </row>
    <row r="159" spans="3:3" s="22" customFormat="1">
      <c r="C159" s="54"/>
    </row>
    <row r="160" spans="3:3" s="22" customFormat="1">
      <c r="C160" s="54"/>
    </row>
    <row r="161" spans="3:3" s="22" customFormat="1">
      <c r="C161" s="54"/>
    </row>
    <row r="162" spans="3:3" s="22" customFormat="1">
      <c r="C162" s="54"/>
    </row>
    <row r="163" spans="3:3" s="22" customFormat="1">
      <c r="C163" s="54"/>
    </row>
    <row r="164" spans="3:3" s="22" customFormat="1">
      <c r="C164" s="54"/>
    </row>
    <row r="165" spans="3:3" s="22" customFormat="1">
      <c r="C165" s="54"/>
    </row>
    <row r="166" spans="3:3" s="22" customFormat="1">
      <c r="C166" s="54"/>
    </row>
    <row r="167" spans="3:3" s="22" customFormat="1">
      <c r="C167" s="54"/>
    </row>
    <row r="168" spans="3:3" s="22" customFormat="1">
      <c r="C168" s="54"/>
    </row>
    <row r="169" spans="3:3" s="22" customFormat="1">
      <c r="C169" s="54"/>
    </row>
    <row r="170" spans="3:3" s="22" customFormat="1">
      <c r="C170" s="54"/>
    </row>
    <row r="171" spans="3:3" s="22" customFormat="1">
      <c r="C171" s="54"/>
    </row>
    <row r="172" spans="3:3" s="22" customFormat="1">
      <c r="C172" s="54"/>
    </row>
    <row r="173" spans="3:3" s="22" customFormat="1">
      <c r="C173" s="54"/>
    </row>
    <row r="174" spans="3:3" s="22" customFormat="1">
      <c r="C174" s="54"/>
    </row>
    <row r="175" spans="3:3" s="22" customFormat="1">
      <c r="C175" s="54"/>
    </row>
    <row r="176" spans="3:3" s="22" customFormat="1">
      <c r="C176" s="54"/>
    </row>
    <row r="177" spans="3:3" s="22" customFormat="1">
      <c r="C177" s="54"/>
    </row>
    <row r="178" spans="3:3" s="22" customFormat="1">
      <c r="C178" s="54"/>
    </row>
    <row r="179" spans="3:3" s="22" customFormat="1">
      <c r="C179" s="54"/>
    </row>
    <row r="180" spans="3:3" s="22" customFormat="1">
      <c r="C180" s="54"/>
    </row>
    <row r="181" spans="3:3" s="22" customFormat="1">
      <c r="C181" s="54"/>
    </row>
    <row r="182" spans="3:3" s="22" customFormat="1">
      <c r="C182" s="54"/>
    </row>
    <row r="183" spans="3:3" s="22" customFormat="1">
      <c r="C183" s="54"/>
    </row>
    <row r="184" spans="3:3" s="22" customFormat="1">
      <c r="C184" s="54"/>
    </row>
    <row r="185" spans="3:3" s="22" customFormat="1">
      <c r="C185" s="54"/>
    </row>
    <row r="186" spans="3:3" s="22" customFormat="1">
      <c r="C186" s="54"/>
    </row>
    <row r="187" spans="3:3" s="22" customFormat="1">
      <c r="C187" s="54"/>
    </row>
    <row r="188" spans="3:3" s="22" customFormat="1">
      <c r="C188" s="54"/>
    </row>
    <row r="189" spans="3:3" s="22" customFormat="1">
      <c r="C189" s="54"/>
    </row>
    <row r="190" spans="3:3" s="22" customFormat="1">
      <c r="C190" s="54"/>
    </row>
    <row r="191" spans="3:3" s="22" customFormat="1">
      <c r="C191" s="54"/>
    </row>
    <row r="192" spans="3:3" s="22" customFormat="1">
      <c r="C192" s="54"/>
    </row>
    <row r="193" spans="3:9" s="22" customFormat="1">
      <c r="C193" s="54"/>
    </row>
    <row r="194" spans="3:9" s="22" customFormat="1">
      <c r="C194" s="54"/>
    </row>
    <row r="195" spans="3:9">
      <c r="D195" s="16"/>
      <c r="E195" s="16"/>
      <c r="F195" s="17"/>
      <c r="G195" s="17"/>
      <c r="H195" s="18"/>
      <c r="I195" s="18"/>
    </row>
  </sheetData>
  <sheetProtection algorithmName="SHA-512" hashValue="C1oWb7Wcu9n2sNWTtnQtlQXP7Wuf2682MF0kRG1Xa1zqsU9psmrbANIstetmrWwR9RjlHsF8z911N21M+7po3g==" saltValue="HUnb8y4EGpElUrQP9ul1YA==" spinCount="100000" sheet="1" formatColumns="0" formatRows="0"/>
  <customSheetViews>
    <customSheetView guid="{4C3DC3EE-A536-7C4F-BB96-9E9C6FA7C2F2}" scale="75">
      <pane xSplit="2" ySplit="5" topLeftCell="C7" activePane="bottomRight" state="frozen"/>
      <selection pane="bottomRight" activeCell="B17" sqref="B17"/>
      <pageMargins left="0.7" right="0.7" top="0.75" bottom="0.75" header="0.3" footer="0.3"/>
      <pageSetup orientation="portrait" horizontalDpi="4294967293" verticalDpi="0" r:id="rId1"/>
    </customSheetView>
  </customSheetViews>
  <mergeCells count="27">
    <mergeCell ref="F3:G3"/>
    <mergeCell ref="D3:E3"/>
    <mergeCell ref="A1:C1"/>
    <mergeCell ref="A2:C3"/>
    <mergeCell ref="H3:I3"/>
    <mergeCell ref="D1:S1"/>
    <mergeCell ref="D2:E2"/>
    <mergeCell ref="F2:G2"/>
    <mergeCell ref="H2:I2"/>
    <mergeCell ref="P2:Q2"/>
    <mergeCell ref="R2:S2"/>
    <mergeCell ref="J2:K2"/>
    <mergeCell ref="L2:M2"/>
    <mergeCell ref="N2:O2"/>
    <mergeCell ref="J3:K3"/>
    <mergeCell ref="L3:M3"/>
    <mergeCell ref="N3:O3"/>
    <mergeCell ref="P3:Q3"/>
    <mergeCell ref="R3:S3"/>
    <mergeCell ref="N48:O48"/>
    <mergeCell ref="P48:Q48"/>
    <mergeCell ref="R48:S48"/>
    <mergeCell ref="D48:E48"/>
    <mergeCell ref="F48:G48"/>
    <mergeCell ref="H48:I48"/>
    <mergeCell ref="J48:K48"/>
    <mergeCell ref="L48:M48"/>
  </mergeCells>
  <conditionalFormatting sqref="A5:S44">
    <cfRule type="expression" dxfId="0" priority="2">
      <formula>MOD(ROW(A4),2)&gt;0</formula>
    </cfRule>
  </conditionalFormatting>
  <dataValidations count="14">
    <dataValidation type="list" allowBlank="1" showInputMessage="1" showErrorMessage="1" sqref="P6:P30 N34:N36 R34:R36 N6:N30 J34:J36 L34:L36 L6:L30 D34:D36 D6:D30 F34:F36 F6:F30 H34:H36 H6:H30 J6:J30 P34:P36 R6:R30" xr:uid="{00000000-0002-0000-0200-000000000000}">
      <formula1>"Yes, No"</formula1>
    </dataValidation>
    <dataValidation type="list" allowBlank="1" showInputMessage="1" showErrorMessage="1" sqref="D86 D41 F41 H41 J41 L41 N41 P41 R41" xr:uid="{00000000-0002-0000-0200-000001000000}">
      <formula1>"Adhesive, Mechanical"</formula1>
    </dataValidation>
    <dataValidation type="list" allowBlank="1" showInputMessage="1" showErrorMessage="1" sqref="D87" xr:uid="{00000000-0002-0000-0200-000002000000}">
      <formula1>"None, Copper, Bronze, Silver, Gold, Platinum"</formula1>
    </dataValidation>
    <dataValidation type="list" allowBlank="1" showInputMessage="1" showErrorMessage="1" sqref="D32 P32 F32 H32 J32 L32 N32 R32" xr:uid="{00000000-0002-0000-0200-000003000000}">
      <formula1>"Yes, No, Does not contain SBR, Product is not broadloom carpet"</formula1>
    </dataValidation>
    <dataValidation type="list" allowBlank="1" showInputMessage="1" showErrorMessage="1" sqref="D31 P31 F31 H31 J31 L31 N31 R31" xr:uid="{00000000-0002-0000-0200-000004000000}">
      <formula1>"Yes, No, Product is not carpet tile"</formula1>
    </dataValidation>
    <dataValidation type="list" allowBlank="1" showInputMessage="1" showErrorMessage="1" sqref="F45:F46 D45:D46 H45:H46" xr:uid="{00000000-0002-0000-0200-000008000000}">
      <formula1>"Yes, No, do not use a wet adhesive"</formula1>
    </dataValidation>
    <dataValidation type="list" allowBlank="1" showInputMessage="1" showErrorMessage="1" sqref="D42 F42 H42 J42 L42 N42 P42 R42" xr:uid="{65135670-3030-5C45-B91E-23F1224BD94F}">
      <formula1>"Yes, No,Carpet is mechanically attached with no adhesive"</formula1>
    </dataValidation>
    <dataValidation type="list" allowBlank="1" showInputMessage="1" showErrorMessage="1" sqref="R43 P43 F43 H43 J43 L43 N43" xr:uid="{6303C96C-ACE8-3F45-932A-877C5B40B867}">
      <formula1>"Peel-and-stick adhesive, Wet-applied (full spread adhesive), Carpet is attached manually"</formula1>
    </dataValidation>
    <dataValidation type="list" allowBlank="1" showInputMessage="1" showErrorMessage="1" sqref="D44 F44 H44 J44 L44 N44 P44 R44" xr:uid="{85774425-2C1F-914B-85A5-F68093757A29}">
      <formula1>"Yes, No, Carpet does not use a wet adhesive"</formula1>
    </dataValidation>
    <dataValidation type="list" allowBlank="1" showInputMessage="1" showErrorMessage="1" sqref="D33 F33 H33 J33 L33 N33 P33 R33" xr:uid="{09B1BC5B-2757-D94E-9BCB-2B469DBA8B41}">
      <formula1>"SF/ANSI Gold, Cradle to Cradle Silver, Neither, Both"</formula1>
    </dataValidation>
    <dataValidation type="list" allowBlank="1" showInputMessage="1" showErrorMessage="1" sqref="D37:D39 F37:F39 H37:H39 J37:J39 L37:L39 N37:N39 P37:P39 R37:R39" xr:uid="{862FDE6B-D4F3-DA4D-AE00-8ECCCB5C7CF0}">
      <formula1>"Yes, No, Meets one of the other listed VOC certifications"</formula1>
    </dataValidation>
    <dataValidation type="list" allowBlank="1" showInputMessage="1" showErrorMessage="1" sqref="D40 F40 H40 J40 L40 N40 P40 R40" xr:uid="{CA117046-F920-F643-B01A-4DFEFEB137B9}">
      <formula1>"Cradle to Cradle Gold, Cradle to Cradle Platinum, Meets one of the other listed VOC certifications"</formula1>
    </dataValidation>
    <dataValidation type="list" allowBlank="1" showInputMessage="1" showErrorMessage="1" sqref="D5 F5 H5 J5 L5 N5 P5 R5" xr:uid="{E4D87AC0-1849-8D4C-AD03-58D2323D16EF}">
      <formula1>"Yes-A complete Health Product Declaration with all substances characterized and screened at or above 1000ppm,Yes-A fully disclosed Declare label that is Red List Free at 100ppm &amp; with no proprietary information claimed for any ingredient above 1000ppm, No"</formula1>
    </dataValidation>
    <dataValidation type="list" allowBlank="1" showInputMessage="1" showErrorMessage="1" sqref="D43" xr:uid="{20A2E15B-8330-BC42-B12E-9398B5E5AE89}">
      <formula1>"Peel-and-stick adhesive, Wet-applied (full spread adhesive), Both types of adhesive can be used,Carpet is attached manually"</formula1>
    </dataValidation>
  </dataValidations>
  <pageMargins left="0.7" right="0.7" top="0.75" bottom="0.75" header="0.3" footer="0.3"/>
  <pageSetup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Formulation</vt:lpstr>
      <vt:lpstr>Criteria 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2020-06-25T15:58:57Z</dcterms:created>
  <dcterms:modified xsi:type="dcterms:W3CDTF">2020-07-31T17:40:09Z</dcterms:modified>
</cp:coreProperties>
</file>